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新しいフォルダー\"/>
    </mc:Choice>
  </mc:AlternateContent>
  <bookViews>
    <workbookView xWindow="930" yWindow="0" windowWidth="19515" windowHeight="12975"/>
  </bookViews>
  <sheets>
    <sheet name="第一入力" sheetId="4" r:id="rId1"/>
    <sheet name="第二入力" sheetId="7" r:id="rId2"/>
    <sheet name="一致チェック" sheetId="9" r:id="rId3"/>
    <sheet name="入力規則" sheetId="5" r:id="rId4"/>
    <sheet name="sco" sheetId="10" r:id="rId5"/>
    <sheet name="cross" sheetId="11" r:id="rId6"/>
    <sheet name="cor" sheetId="12" r:id="rId7"/>
  </sheets>
  <calcPr calcId="152511"/>
</workbook>
</file>

<file path=xl/calcChain.xml><?xml version="1.0" encoding="utf-8"?>
<calcChain xmlns="http://schemas.openxmlformats.org/spreadsheetml/2006/main">
  <c r="AB3" i="12" l="1"/>
  <c r="AA3" i="12"/>
  <c r="Z3" i="12"/>
  <c r="X24" i="12" l="1"/>
  <c r="V46" i="12"/>
  <c r="V3" i="12"/>
  <c r="V4" i="12"/>
  <c r="V5" i="12"/>
  <c r="V6" i="12"/>
  <c r="V7" i="12"/>
  <c r="V8" i="12"/>
  <c r="V9" i="12"/>
  <c r="V10" i="12"/>
  <c r="V11" i="12"/>
  <c r="V12" i="12"/>
  <c r="V13" i="12"/>
  <c r="V14" i="12"/>
  <c r="V15" i="12"/>
  <c r="V16" i="12"/>
  <c r="V17" i="12"/>
  <c r="V18" i="12"/>
  <c r="V19" i="12"/>
  <c r="V20" i="12"/>
  <c r="V21" i="12"/>
  <c r="V22" i="12"/>
  <c r="V23" i="12"/>
  <c r="V24" i="12"/>
  <c r="V25" i="12"/>
  <c r="V26" i="12"/>
  <c r="V27" i="12"/>
  <c r="V28" i="12"/>
  <c r="V29" i="12"/>
  <c r="V30" i="12"/>
  <c r="V31" i="12"/>
  <c r="V32" i="12"/>
  <c r="V33" i="12"/>
  <c r="V34" i="12"/>
  <c r="V35" i="12"/>
  <c r="V36" i="12"/>
  <c r="V37" i="12"/>
  <c r="V38" i="12"/>
  <c r="V39" i="12"/>
  <c r="V40" i="12"/>
  <c r="V41" i="12"/>
  <c r="V42" i="12"/>
  <c r="V43" i="12"/>
  <c r="V44" i="12"/>
  <c r="V45" i="12"/>
  <c r="V47" i="12"/>
  <c r="V48" i="12"/>
  <c r="V49" i="12"/>
  <c r="V50" i="12"/>
  <c r="W3" i="12"/>
  <c r="W4" i="12"/>
  <c r="W5" i="12"/>
  <c r="W6" i="12"/>
  <c r="W7" i="12"/>
  <c r="W8" i="12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46" i="12"/>
  <c r="W47" i="12"/>
  <c r="W48" i="12"/>
  <c r="W49" i="12"/>
  <c r="W50" i="12"/>
  <c r="X3" i="12"/>
  <c r="X4" i="12"/>
  <c r="X5" i="12"/>
  <c r="X6" i="12"/>
  <c r="X7" i="12"/>
  <c r="X8" i="12"/>
  <c r="X9" i="12"/>
  <c r="X10" i="12"/>
  <c r="X11" i="12"/>
  <c r="X12" i="12"/>
  <c r="X13" i="12"/>
  <c r="X14" i="12"/>
  <c r="X15" i="12"/>
  <c r="X16" i="12"/>
  <c r="X17" i="12"/>
  <c r="X18" i="12"/>
  <c r="X19" i="12"/>
  <c r="X20" i="12"/>
  <c r="X21" i="12"/>
  <c r="X22" i="12"/>
  <c r="X23" i="12"/>
  <c r="X25" i="12"/>
  <c r="X26" i="12"/>
  <c r="X27" i="12"/>
  <c r="X28" i="12"/>
  <c r="X29" i="12"/>
  <c r="X30" i="12"/>
  <c r="X31" i="12"/>
  <c r="X32" i="12"/>
  <c r="X33" i="12"/>
  <c r="X34" i="12"/>
  <c r="X35" i="12"/>
  <c r="X36" i="12"/>
  <c r="X37" i="12"/>
  <c r="X38" i="12"/>
  <c r="X39" i="12"/>
  <c r="X40" i="12"/>
  <c r="X41" i="12"/>
  <c r="X42" i="12"/>
  <c r="X43" i="12"/>
  <c r="X44" i="12"/>
  <c r="X45" i="12"/>
  <c r="X46" i="12"/>
  <c r="X47" i="12"/>
  <c r="X48" i="12"/>
  <c r="X49" i="12"/>
  <c r="X50" i="12"/>
  <c r="DB3" i="10"/>
  <c r="DA3" i="10"/>
  <c r="CZ3" i="10"/>
  <c r="CY3" i="10"/>
  <c r="CX3" i="10"/>
  <c r="CW3" i="10"/>
  <c r="CV3" i="10"/>
  <c r="CY50" i="10"/>
  <c r="CY49" i="10"/>
  <c r="CY48" i="10"/>
  <c r="CY47" i="10"/>
  <c r="CY46" i="10"/>
  <c r="CY45" i="10"/>
  <c r="CY44" i="10"/>
  <c r="CY43" i="10"/>
  <c r="CY42" i="10"/>
  <c r="CY41" i="10"/>
  <c r="CY40" i="10"/>
  <c r="CY39" i="10"/>
  <c r="CY38" i="10"/>
  <c r="CY37" i="10"/>
  <c r="CY36" i="10"/>
  <c r="CY35" i="10"/>
  <c r="CY34" i="10"/>
  <c r="CY33" i="10"/>
  <c r="CY32" i="10"/>
  <c r="CY31" i="10"/>
  <c r="CY30" i="10"/>
  <c r="CY29" i="10"/>
  <c r="CY28" i="10"/>
  <c r="CY27" i="10"/>
  <c r="CY26" i="10"/>
  <c r="CY25" i="10"/>
  <c r="CY24" i="10"/>
  <c r="CY23" i="10"/>
  <c r="CY22" i="10"/>
  <c r="CY21" i="10"/>
  <c r="CY20" i="10"/>
  <c r="CY19" i="10"/>
  <c r="CY18" i="10"/>
  <c r="CY17" i="10"/>
  <c r="CY16" i="10"/>
  <c r="CY15" i="10"/>
  <c r="CY14" i="10"/>
  <c r="CY13" i="10"/>
  <c r="CY12" i="10"/>
  <c r="CY11" i="10"/>
  <c r="CY10" i="10"/>
  <c r="CY9" i="10"/>
  <c r="CY8" i="10"/>
  <c r="CY7" i="10"/>
  <c r="CY6" i="10"/>
  <c r="CY5" i="10"/>
  <c r="CY4" i="10"/>
  <c r="CX50" i="10"/>
  <c r="CW50" i="10"/>
  <c r="CV50" i="10"/>
  <c r="CX49" i="10"/>
  <c r="CW49" i="10"/>
  <c r="CV49" i="10"/>
  <c r="CX48" i="10"/>
  <c r="CW48" i="10"/>
  <c r="CV48" i="10"/>
  <c r="CX47" i="10"/>
  <c r="CW47" i="10"/>
  <c r="CV47" i="10"/>
  <c r="CX46" i="10"/>
  <c r="CW46" i="10"/>
  <c r="CV46" i="10"/>
  <c r="CX45" i="10"/>
  <c r="CW45" i="10"/>
  <c r="CV45" i="10"/>
  <c r="CX44" i="10"/>
  <c r="CW44" i="10"/>
  <c r="CV44" i="10"/>
  <c r="CX43" i="10"/>
  <c r="CW43" i="10"/>
  <c r="CV43" i="10"/>
  <c r="CX42" i="10"/>
  <c r="CW42" i="10"/>
  <c r="CV42" i="10"/>
  <c r="CX41" i="10"/>
  <c r="CW41" i="10"/>
  <c r="CV41" i="10"/>
  <c r="CX40" i="10"/>
  <c r="CW40" i="10"/>
  <c r="CV40" i="10"/>
  <c r="CX39" i="10"/>
  <c r="CW39" i="10"/>
  <c r="CV39" i="10"/>
  <c r="CX38" i="10"/>
  <c r="CW38" i="10"/>
  <c r="CV38" i="10"/>
  <c r="CX37" i="10"/>
  <c r="CW37" i="10"/>
  <c r="CV37" i="10"/>
  <c r="CX36" i="10"/>
  <c r="CW36" i="10"/>
  <c r="CV36" i="10"/>
  <c r="CX35" i="10"/>
  <c r="CW35" i="10"/>
  <c r="CV35" i="10"/>
  <c r="CX34" i="10"/>
  <c r="CW34" i="10"/>
  <c r="CV34" i="10"/>
  <c r="CX33" i="10"/>
  <c r="CW33" i="10"/>
  <c r="CV33" i="10"/>
  <c r="CX32" i="10"/>
  <c r="CW32" i="10"/>
  <c r="CV32" i="10"/>
  <c r="CX31" i="10"/>
  <c r="CW31" i="10"/>
  <c r="CV31" i="10"/>
  <c r="CX30" i="10"/>
  <c r="CW30" i="10"/>
  <c r="CV30" i="10"/>
  <c r="CX29" i="10"/>
  <c r="CW29" i="10"/>
  <c r="CV29" i="10"/>
  <c r="CX28" i="10"/>
  <c r="CW28" i="10"/>
  <c r="CV28" i="10"/>
  <c r="CX27" i="10"/>
  <c r="CW27" i="10"/>
  <c r="CV27" i="10"/>
  <c r="CX26" i="10"/>
  <c r="CW26" i="10"/>
  <c r="CV26" i="10"/>
  <c r="CX25" i="10"/>
  <c r="CW25" i="10"/>
  <c r="CV25" i="10"/>
  <c r="CX24" i="10"/>
  <c r="CW24" i="10"/>
  <c r="CV24" i="10"/>
  <c r="CX23" i="10"/>
  <c r="CW23" i="10"/>
  <c r="CV23" i="10"/>
  <c r="CX22" i="10"/>
  <c r="CW22" i="10"/>
  <c r="CV22" i="10"/>
  <c r="CX21" i="10"/>
  <c r="CW21" i="10"/>
  <c r="CV21" i="10"/>
  <c r="CX20" i="10"/>
  <c r="CW20" i="10"/>
  <c r="CV20" i="10"/>
  <c r="CX19" i="10"/>
  <c r="CW19" i="10"/>
  <c r="CV19" i="10"/>
  <c r="CX18" i="10"/>
  <c r="CW18" i="10"/>
  <c r="CV18" i="10"/>
  <c r="CX17" i="10"/>
  <c r="CW17" i="10"/>
  <c r="CV17" i="10"/>
  <c r="CX16" i="10"/>
  <c r="CW16" i="10"/>
  <c r="CV16" i="10"/>
  <c r="CX15" i="10"/>
  <c r="CW15" i="10"/>
  <c r="CV15" i="10"/>
  <c r="CX14" i="10"/>
  <c r="CW14" i="10"/>
  <c r="CV14" i="10"/>
  <c r="CX13" i="10"/>
  <c r="CW13" i="10"/>
  <c r="CV13" i="10"/>
  <c r="CX12" i="10"/>
  <c r="CW12" i="10"/>
  <c r="CV12" i="10"/>
  <c r="CX11" i="10"/>
  <c r="CW11" i="10"/>
  <c r="CV11" i="10"/>
  <c r="CX10" i="10"/>
  <c r="CW10" i="10"/>
  <c r="CV10" i="10"/>
  <c r="CX9" i="10"/>
  <c r="CW9" i="10"/>
  <c r="CV9" i="10"/>
  <c r="CX8" i="10"/>
  <c r="CW8" i="10"/>
  <c r="CV8" i="10"/>
  <c r="CX7" i="10"/>
  <c r="CW7" i="10"/>
  <c r="CV7" i="10"/>
  <c r="CX6" i="10"/>
  <c r="CW6" i="10"/>
  <c r="CV6" i="10"/>
  <c r="CX5" i="10"/>
  <c r="CW5" i="10"/>
  <c r="CV5" i="10"/>
  <c r="CX4" i="10"/>
  <c r="CW4" i="10"/>
  <c r="CV4" i="10"/>
  <c r="DB50" i="10"/>
  <c r="DA50" i="10"/>
  <c r="CZ50" i="10"/>
  <c r="DB49" i="10"/>
  <c r="DA49" i="10"/>
  <c r="CZ49" i="10"/>
  <c r="DB48" i="10"/>
  <c r="DA48" i="10"/>
  <c r="CZ48" i="10"/>
  <c r="DB47" i="10"/>
  <c r="DA47" i="10"/>
  <c r="CZ47" i="10"/>
  <c r="DB46" i="10"/>
  <c r="DA46" i="10"/>
  <c r="CZ46" i="10"/>
  <c r="DB45" i="10"/>
  <c r="DA45" i="10"/>
  <c r="CZ45" i="10"/>
  <c r="DB44" i="10"/>
  <c r="DA44" i="10"/>
  <c r="CZ44" i="10"/>
  <c r="DB43" i="10"/>
  <c r="DA43" i="10"/>
  <c r="CZ43" i="10"/>
  <c r="DB42" i="10"/>
  <c r="DA42" i="10"/>
  <c r="CZ42" i="10"/>
  <c r="DB41" i="10"/>
  <c r="DA41" i="10"/>
  <c r="CZ41" i="10"/>
  <c r="DB40" i="10"/>
  <c r="DA40" i="10"/>
  <c r="CZ40" i="10"/>
  <c r="DB39" i="10"/>
  <c r="DA39" i="10"/>
  <c r="CZ39" i="10"/>
  <c r="DB38" i="10"/>
  <c r="DA38" i="10"/>
  <c r="CZ38" i="10"/>
  <c r="DB37" i="10"/>
  <c r="DA37" i="10"/>
  <c r="CZ37" i="10"/>
  <c r="DB36" i="10"/>
  <c r="DA36" i="10"/>
  <c r="CZ36" i="10"/>
  <c r="DB35" i="10"/>
  <c r="DA35" i="10"/>
  <c r="CZ35" i="10"/>
  <c r="DB34" i="10"/>
  <c r="DA34" i="10"/>
  <c r="CZ34" i="10"/>
  <c r="DB33" i="10"/>
  <c r="DA33" i="10"/>
  <c r="CZ33" i="10"/>
  <c r="DB32" i="10"/>
  <c r="DA32" i="10"/>
  <c r="CZ32" i="10"/>
  <c r="DB31" i="10"/>
  <c r="DA31" i="10"/>
  <c r="CZ31" i="10"/>
  <c r="DB30" i="10"/>
  <c r="DA30" i="10"/>
  <c r="CZ30" i="10"/>
  <c r="DB29" i="10"/>
  <c r="DA29" i="10"/>
  <c r="CZ29" i="10"/>
  <c r="DB28" i="10"/>
  <c r="DA28" i="10"/>
  <c r="CZ28" i="10"/>
  <c r="DB27" i="10"/>
  <c r="DA27" i="10"/>
  <c r="CZ27" i="10"/>
  <c r="DB26" i="10"/>
  <c r="DA26" i="10"/>
  <c r="CZ26" i="10"/>
  <c r="DB25" i="10"/>
  <c r="DA25" i="10"/>
  <c r="CZ25" i="10"/>
  <c r="DB24" i="10"/>
  <c r="DA24" i="10"/>
  <c r="CZ24" i="10"/>
  <c r="DB23" i="10"/>
  <c r="DA23" i="10"/>
  <c r="CZ23" i="10"/>
  <c r="DB22" i="10"/>
  <c r="DA22" i="10"/>
  <c r="CZ22" i="10"/>
  <c r="DB21" i="10"/>
  <c r="DA21" i="10"/>
  <c r="CZ21" i="10"/>
  <c r="DB20" i="10"/>
  <c r="DA20" i="10"/>
  <c r="CZ20" i="10"/>
  <c r="DB19" i="10"/>
  <c r="DA19" i="10"/>
  <c r="CZ19" i="10"/>
  <c r="DB18" i="10"/>
  <c r="DA18" i="10"/>
  <c r="CZ18" i="10"/>
  <c r="DB17" i="10"/>
  <c r="DA17" i="10"/>
  <c r="CZ17" i="10"/>
  <c r="DB16" i="10"/>
  <c r="DA16" i="10"/>
  <c r="CZ16" i="10"/>
  <c r="DB15" i="10"/>
  <c r="DA15" i="10"/>
  <c r="CZ15" i="10"/>
  <c r="DB14" i="10"/>
  <c r="DA14" i="10"/>
  <c r="CZ14" i="10"/>
  <c r="DB13" i="10"/>
  <c r="DA13" i="10"/>
  <c r="CZ13" i="10"/>
  <c r="DB12" i="10"/>
  <c r="DA12" i="10"/>
  <c r="CZ12" i="10"/>
  <c r="DB11" i="10"/>
  <c r="DA11" i="10"/>
  <c r="CZ11" i="10"/>
  <c r="DB10" i="10"/>
  <c r="DA10" i="10"/>
  <c r="CZ10" i="10"/>
  <c r="DB9" i="10"/>
  <c r="DA9" i="10"/>
  <c r="CZ9" i="10"/>
  <c r="DB8" i="10"/>
  <c r="DA8" i="10"/>
  <c r="CZ8" i="10"/>
  <c r="DB7" i="10"/>
  <c r="DA7" i="10"/>
  <c r="CZ7" i="10"/>
  <c r="DB6" i="10"/>
  <c r="DA6" i="10"/>
  <c r="CZ6" i="10"/>
  <c r="DB5" i="10"/>
  <c r="DA5" i="10"/>
  <c r="CZ5" i="10"/>
  <c r="DB4" i="10"/>
  <c r="DA4" i="10"/>
  <c r="CZ4" i="10"/>
  <c r="CO4" i="10"/>
  <c r="CP4" i="10"/>
  <c r="CQ4" i="10"/>
  <c r="CR4" i="10"/>
  <c r="CS4" i="10"/>
  <c r="CT4" i="10"/>
  <c r="CU4" i="10"/>
  <c r="CO5" i="10"/>
  <c r="CP5" i="10"/>
  <c r="CQ5" i="10"/>
  <c r="CR5" i="10"/>
  <c r="CS5" i="10"/>
  <c r="CT5" i="10"/>
  <c r="CU5" i="10"/>
  <c r="CO6" i="10"/>
  <c r="CP6" i="10"/>
  <c r="CQ6" i="10"/>
  <c r="CR6" i="10"/>
  <c r="CS6" i="10"/>
  <c r="CT6" i="10"/>
  <c r="CU6" i="10"/>
  <c r="CO7" i="10"/>
  <c r="CP7" i="10"/>
  <c r="CQ7" i="10"/>
  <c r="CR7" i="10"/>
  <c r="CS7" i="10"/>
  <c r="CT7" i="10"/>
  <c r="CU7" i="10"/>
  <c r="CO8" i="10"/>
  <c r="CP8" i="10"/>
  <c r="CQ8" i="10"/>
  <c r="CR8" i="10"/>
  <c r="CS8" i="10"/>
  <c r="CT8" i="10"/>
  <c r="CU8" i="10"/>
  <c r="CO9" i="10"/>
  <c r="CP9" i="10"/>
  <c r="CQ9" i="10"/>
  <c r="CR9" i="10"/>
  <c r="CS9" i="10"/>
  <c r="CT9" i="10"/>
  <c r="CU9" i="10"/>
  <c r="CO10" i="10"/>
  <c r="CP10" i="10"/>
  <c r="CQ10" i="10"/>
  <c r="CR10" i="10"/>
  <c r="CS10" i="10"/>
  <c r="CT10" i="10"/>
  <c r="CU10" i="10"/>
  <c r="CO11" i="10"/>
  <c r="CP11" i="10"/>
  <c r="CQ11" i="10"/>
  <c r="CR11" i="10"/>
  <c r="CS11" i="10"/>
  <c r="CT11" i="10"/>
  <c r="CU11" i="10"/>
  <c r="CO12" i="10"/>
  <c r="CP12" i="10"/>
  <c r="CQ12" i="10"/>
  <c r="CR12" i="10"/>
  <c r="CS12" i="10"/>
  <c r="CT12" i="10"/>
  <c r="CU12" i="10"/>
  <c r="CO13" i="10"/>
  <c r="CP13" i="10"/>
  <c r="CQ13" i="10"/>
  <c r="CR13" i="10"/>
  <c r="CS13" i="10"/>
  <c r="CT13" i="10"/>
  <c r="CU13" i="10"/>
  <c r="CO14" i="10"/>
  <c r="CP14" i="10"/>
  <c r="CQ14" i="10"/>
  <c r="CR14" i="10"/>
  <c r="CS14" i="10"/>
  <c r="CT14" i="10"/>
  <c r="CU14" i="10"/>
  <c r="CO15" i="10"/>
  <c r="CP15" i="10"/>
  <c r="CQ15" i="10"/>
  <c r="CR15" i="10"/>
  <c r="CS15" i="10"/>
  <c r="CT15" i="10"/>
  <c r="CU15" i="10"/>
  <c r="CO16" i="10"/>
  <c r="CP16" i="10"/>
  <c r="CQ16" i="10"/>
  <c r="CR16" i="10"/>
  <c r="CS16" i="10"/>
  <c r="CT16" i="10"/>
  <c r="CU16" i="10"/>
  <c r="CO17" i="10"/>
  <c r="CP17" i="10"/>
  <c r="CQ17" i="10"/>
  <c r="CR17" i="10"/>
  <c r="CS17" i="10"/>
  <c r="CT17" i="10"/>
  <c r="CU17" i="10"/>
  <c r="CO18" i="10"/>
  <c r="CP18" i="10"/>
  <c r="CQ18" i="10"/>
  <c r="CR18" i="10"/>
  <c r="CS18" i="10"/>
  <c r="CT18" i="10"/>
  <c r="CU18" i="10"/>
  <c r="CO19" i="10"/>
  <c r="CP19" i="10"/>
  <c r="CQ19" i="10"/>
  <c r="CR19" i="10"/>
  <c r="CS19" i="10"/>
  <c r="CT19" i="10"/>
  <c r="CU19" i="10"/>
  <c r="CO20" i="10"/>
  <c r="CP20" i="10"/>
  <c r="CQ20" i="10"/>
  <c r="CR20" i="10"/>
  <c r="CS20" i="10"/>
  <c r="CT20" i="10"/>
  <c r="CU20" i="10"/>
  <c r="CO21" i="10"/>
  <c r="CP21" i="10"/>
  <c r="CQ21" i="10"/>
  <c r="CR21" i="10"/>
  <c r="CS21" i="10"/>
  <c r="CT21" i="10"/>
  <c r="CU21" i="10"/>
  <c r="CO22" i="10"/>
  <c r="CP22" i="10"/>
  <c r="CQ22" i="10"/>
  <c r="CR22" i="10"/>
  <c r="CS22" i="10"/>
  <c r="CT22" i="10"/>
  <c r="CU22" i="10"/>
  <c r="CO23" i="10"/>
  <c r="CP23" i="10"/>
  <c r="CQ23" i="10"/>
  <c r="CR23" i="10"/>
  <c r="CS23" i="10"/>
  <c r="CT23" i="10"/>
  <c r="CU23" i="10"/>
  <c r="CO24" i="10"/>
  <c r="CP24" i="10"/>
  <c r="CQ24" i="10"/>
  <c r="CR24" i="10"/>
  <c r="CS24" i="10"/>
  <c r="CT24" i="10"/>
  <c r="CU24" i="10"/>
  <c r="CO25" i="10"/>
  <c r="CP25" i="10"/>
  <c r="CQ25" i="10"/>
  <c r="CR25" i="10"/>
  <c r="CS25" i="10"/>
  <c r="CT25" i="10"/>
  <c r="CU25" i="10"/>
  <c r="CO26" i="10"/>
  <c r="CP26" i="10"/>
  <c r="CQ26" i="10"/>
  <c r="CR26" i="10"/>
  <c r="CS26" i="10"/>
  <c r="CT26" i="10"/>
  <c r="CU26" i="10"/>
  <c r="CO27" i="10"/>
  <c r="CP27" i="10"/>
  <c r="CQ27" i="10"/>
  <c r="CR27" i="10"/>
  <c r="CS27" i="10"/>
  <c r="CT27" i="10"/>
  <c r="CU27" i="10"/>
  <c r="CO28" i="10"/>
  <c r="CP28" i="10"/>
  <c r="CQ28" i="10"/>
  <c r="CR28" i="10"/>
  <c r="CS28" i="10"/>
  <c r="CT28" i="10"/>
  <c r="CU28" i="10"/>
  <c r="CO29" i="10"/>
  <c r="CP29" i="10"/>
  <c r="CQ29" i="10"/>
  <c r="CR29" i="10"/>
  <c r="CS29" i="10"/>
  <c r="CT29" i="10"/>
  <c r="CU29" i="10"/>
  <c r="CO30" i="10"/>
  <c r="CP30" i="10"/>
  <c r="CQ30" i="10"/>
  <c r="CR30" i="10"/>
  <c r="CS30" i="10"/>
  <c r="CT30" i="10"/>
  <c r="CU30" i="10"/>
  <c r="CO31" i="10"/>
  <c r="CP31" i="10"/>
  <c r="CQ31" i="10"/>
  <c r="CR31" i="10"/>
  <c r="CS31" i="10"/>
  <c r="CT31" i="10"/>
  <c r="CU31" i="10"/>
  <c r="CO32" i="10"/>
  <c r="CP32" i="10"/>
  <c r="CQ32" i="10"/>
  <c r="CR32" i="10"/>
  <c r="CS32" i="10"/>
  <c r="CT32" i="10"/>
  <c r="CU32" i="10"/>
  <c r="CO33" i="10"/>
  <c r="CP33" i="10"/>
  <c r="CQ33" i="10"/>
  <c r="CR33" i="10"/>
  <c r="CS33" i="10"/>
  <c r="CT33" i="10"/>
  <c r="CU33" i="10"/>
  <c r="CO34" i="10"/>
  <c r="CP34" i="10"/>
  <c r="CQ34" i="10"/>
  <c r="CR34" i="10"/>
  <c r="CS34" i="10"/>
  <c r="CT34" i="10"/>
  <c r="CU34" i="10"/>
  <c r="CO35" i="10"/>
  <c r="CP35" i="10"/>
  <c r="CQ35" i="10"/>
  <c r="CR35" i="10"/>
  <c r="CS35" i="10"/>
  <c r="CT35" i="10"/>
  <c r="CU35" i="10"/>
  <c r="CO36" i="10"/>
  <c r="CP36" i="10"/>
  <c r="CQ36" i="10"/>
  <c r="CR36" i="10"/>
  <c r="CS36" i="10"/>
  <c r="CT36" i="10"/>
  <c r="CU36" i="10"/>
  <c r="CO37" i="10"/>
  <c r="CP37" i="10"/>
  <c r="CQ37" i="10"/>
  <c r="CR37" i="10"/>
  <c r="CS37" i="10"/>
  <c r="CT37" i="10"/>
  <c r="CU37" i="10"/>
  <c r="CO38" i="10"/>
  <c r="CP38" i="10"/>
  <c r="CQ38" i="10"/>
  <c r="CR38" i="10"/>
  <c r="CS38" i="10"/>
  <c r="CT38" i="10"/>
  <c r="CU38" i="10"/>
  <c r="CO39" i="10"/>
  <c r="CP39" i="10"/>
  <c r="CQ39" i="10"/>
  <c r="CR39" i="10"/>
  <c r="CS39" i="10"/>
  <c r="CT39" i="10"/>
  <c r="CU39" i="10"/>
  <c r="CO40" i="10"/>
  <c r="CP40" i="10"/>
  <c r="CQ40" i="10"/>
  <c r="CR40" i="10"/>
  <c r="CS40" i="10"/>
  <c r="CT40" i="10"/>
  <c r="CU40" i="10"/>
  <c r="CO41" i="10"/>
  <c r="CP41" i="10"/>
  <c r="CQ41" i="10"/>
  <c r="CR41" i="10"/>
  <c r="CS41" i="10"/>
  <c r="CT41" i="10"/>
  <c r="CU41" i="10"/>
  <c r="CO42" i="10"/>
  <c r="CP42" i="10"/>
  <c r="CQ42" i="10"/>
  <c r="CR42" i="10"/>
  <c r="CS42" i="10"/>
  <c r="CT42" i="10"/>
  <c r="CU42" i="10"/>
  <c r="CO43" i="10"/>
  <c r="CP43" i="10"/>
  <c r="CQ43" i="10"/>
  <c r="CR43" i="10"/>
  <c r="CS43" i="10"/>
  <c r="CT43" i="10"/>
  <c r="CU43" i="10"/>
  <c r="CO44" i="10"/>
  <c r="CP44" i="10"/>
  <c r="CQ44" i="10"/>
  <c r="CR44" i="10"/>
  <c r="CS44" i="10"/>
  <c r="CT44" i="10"/>
  <c r="CU44" i="10"/>
  <c r="CO45" i="10"/>
  <c r="CP45" i="10"/>
  <c r="CQ45" i="10"/>
  <c r="CR45" i="10"/>
  <c r="CS45" i="10"/>
  <c r="CT45" i="10"/>
  <c r="CU45" i="10"/>
  <c r="CO46" i="10"/>
  <c r="CP46" i="10"/>
  <c r="CQ46" i="10"/>
  <c r="CR46" i="10"/>
  <c r="CS46" i="10"/>
  <c r="CT46" i="10"/>
  <c r="CU46" i="10"/>
  <c r="CO47" i="10"/>
  <c r="CP47" i="10"/>
  <c r="CQ47" i="10"/>
  <c r="CR47" i="10"/>
  <c r="CS47" i="10"/>
  <c r="CT47" i="10"/>
  <c r="CU47" i="10"/>
  <c r="CO48" i="10"/>
  <c r="CP48" i="10"/>
  <c r="CQ48" i="10"/>
  <c r="CR48" i="10"/>
  <c r="CS48" i="10"/>
  <c r="CT48" i="10"/>
  <c r="CU48" i="10"/>
  <c r="CO49" i="10"/>
  <c r="CP49" i="10"/>
  <c r="CQ49" i="10"/>
  <c r="CR49" i="10"/>
  <c r="CS49" i="10"/>
  <c r="CT49" i="10"/>
  <c r="CU49" i="10"/>
  <c r="CO50" i="10"/>
  <c r="CP50" i="10"/>
  <c r="CQ50" i="10"/>
  <c r="CR50" i="10"/>
  <c r="CS50" i="10"/>
  <c r="CT50" i="10"/>
  <c r="CU50" i="10"/>
  <c r="CU3" i="10"/>
  <c r="CT3" i="10"/>
  <c r="CS3" i="10"/>
  <c r="CR3" i="10"/>
  <c r="CQ3" i="10"/>
  <c r="CP3" i="10"/>
  <c r="CO3" i="10"/>
  <c r="F7" i="11" l="1"/>
  <c r="E6" i="11"/>
  <c r="D6" i="11"/>
  <c r="I7" i="11"/>
  <c r="H7" i="11"/>
  <c r="G7" i="11"/>
  <c r="E7" i="11"/>
  <c r="D7" i="11"/>
  <c r="C7" i="11"/>
  <c r="C6" i="11"/>
  <c r="F6" i="11"/>
  <c r="G6" i="11"/>
  <c r="H6" i="11"/>
  <c r="I6" i="11"/>
  <c r="CN50" i="10"/>
  <c r="CM50" i="10"/>
  <c r="CL50" i="10"/>
  <c r="CK50" i="10"/>
  <c r="CJ50" i="10"/>
  <c r="CI50" i="10"/>
  <c r="CH50" i="10"/>
  <c r="CN49" i="10"/>
  <c r="CM49" i="10"/>
  <c r="CL49" i="10"/>
  <c r="CK49" i="10"/>
  <c r="CJ49" i="10"/>
  <c r="CI49" i="10"/>
  <c r="CH49" i="10"/>
  <c r="CN48" i="10"/>
  <c r="CM48" i="10"/>
  <c r="CL48" i="10"/>
  <c r="CK48" i="10"/>
  <c r="CJ48" i="10"/>
  <c r="CI48" i="10"/>
  <c r="CH48" i="10"/>
  <c r="CN47" i="10"/>
  <c r="CM47" i="10"/>
  <c r="CL47" i="10"/>
  <c r="CK47" i="10"/>
  <c r="CJ47" i="10"/>
  <c r="CI47" i="10"/>
  <c r="CH47" i="10"/>
  <c r="CN46" i="10"/>
  <c r="CM46" i="10"/>
  <c r="CL46" i="10"/>
  <c r="CK46" i="10"/>
  <c r="CJ46" i="10"/>
  <c r="CI46" i="10"/>
  <c r="CH46" i="10"/>
  <c r="CN45" i="10"/>
  <c r="CM45" i="10"/>
  <c r="CL45" i="10"/>
  <c r="CK45" i="10"/>
  <c r="CJ45" i="10"/>
  <c r="CI45" i="10"/>
  <c r="CH45" i="10"/>
  <c r="CN44" i="10"/>
  <c r="CM44" i="10"/>
  <c r="CL44" i="10"/>
  <c r="CK44" i="10"/>
  <c r="CJ44" i="10"/>
  <c r="CI44" i="10"/>
  <c r="CH44" i="10"/>
  <c r="CN43" i="10"/>
  <c r="CM43" i="10"/>
  <c r="CL43" i="10"/>
  <c r="CK43" i="10"/>
  <c r="CJ43" i="10"/>
  <c r="CI43" i="10"/>
  <c r="CH43" i="10"/>
  <c r="CN42" i="10"/>
  <c r="CM42" i="10"/>
  <c r="CL42" i="10"/>
  <c r="CK42" i="10"/>
  <c r="CJ42" i="10"/>
  <c r="CI42" i="10"/>
  <c r="CH42" i="10"/>
  <c r="CN41" i="10"/>
  <c r="CM41" i="10"/>
  <c r="CL41" i="10"/>
  <c r="CK41" i="10"/>
  <c r="CJ41" i="10"/>
  <c r="CI41" i="10"/>
  <c r="CH41" i="10"/>
  <c r="CN40" i="10"/>
  <c r="CM40" i="10"/>
  <c r="CL40" i="10"/>
  <c r="CK40" i="10"/>
  <c r="CJ40" i="10"/>
  <c r="CI40" i="10"/>
  <c r="CH40" i="10"/>
  <c r="CN39" i="10"/>
  <c r="CM39" i="10"/>
  <c r="CL39" i="10"/>
  <c r="CK39" i="10"/>
  <c r="CJ39" i="10"/>
  <c r="CI39" i="10"/>
  <c r="CH39" i="10"/>
  <c r="CN38" i="10"/>
  <c r="CM38" i="10"/>
  <c r="CL38" i="10"/>
  <c r="CK38" i="10"/>
  <c r="CJ38" i="10"/>
  <c r="CI38" i="10"/>
  <c r="CH38" i="10"/>
  <c r="CN37" i="10"/>
  <c r="CM37" i="10"/>
  <c r="CL37" i="10"/>
  <c r="CK37" i="10"/>
  <c r="CJ37" i="10"/>
  <c r="CI37" i="10"/>
  <c r="CH37" i="10"/>
  <c r="CN36" i="10"/>
  <c r="CM36" i="10"/>
  <c r="CL36" i="10"/>
  <c r="CK36" i="10"/>
  <c r="CJ36" i="10"/>
  <c r="CI36" i="10"/>
  <c r="CH36" i="10"/>
  <c r="CN35" i="10"/>
  <c r="CM35" i="10"/>
  <c r="CL35" i="10"/>
  <c r="CK35" i="10"/>
  <c r="CJ35" i="10"/>
  <c r="CI35" i="10"/>
  <c r="CH35" i="10"/>
  <c r="CN34" i="10"/>
  <c r="CM34" i="10"/>
  <c r="CL34" i="10"/>
  <c r="CK34" i="10"/>
  <c r="CJ34" i="10"/>
  <c r="CI34" i="10"/>
  <c r="CH34" i="10"/>
  <c r="CN33" i="10"/>
  <c r="CM33" i="10"/>
  <c r="CL33" i="10"/>
  <c r="CK33" i="10"/>
  <c r="CJ33" i="10"/>
  <c r="CI33" i="10"/>
  <c r="CH33" i="10"/>
  <c r="CN32" i="10"/>
  <c r="CM32" i="10"/>
  <c r="CL32" i="10"/>
  <c r="CK32" i="10"/>
  <c r="CJ32" i="10"/>
  <c r="CI32" i="10"/>
  <c r="CH32" i="10"/>
  <c r="CN31" i="10"/>
  <c r="CM31" i="10"/>
  <c r="CL31" i="10"/>
  <c r="CK31" i="10"/>
  <c r="CJ31" i="10"/>
  <c r="CI31" i="10"/>
  <c r="CH31" i="10"/>
  <c r="CN30" i="10"/>
  <c r="CM30" i="10"/>
  <c r="CL30" i="10"/>
  <c r="CK30" i="10"/>
  <c r="CJ30" i="10"/>
  <c r="CI30" i="10"/>
  <c r="CH30" i="10"/>
  <c r="CN29" i="10"/>
  <c r="CM29" i="10"/>
  <c r="CL29" i="10"/>
  <c r="CK29" i="10"/>
  <c r="CJ29" i="10"/>
  <c r="CI29" i="10"/>
  <c r="CH29" i="10"/>
  <c r="CN28" i="10"/>
  <c r="CM28" i="10"/>
  <c r="CL28" i="10"/>
  <c r="CK28" i="10"/>
  <c r="CJ28" i="10"/>
  <c r="CI28" i="10"/>
  <c r="CH28" i="10"/>
  <c r="CN27" i="10"/>
  <c r="CM27" i="10"/>
  <c r="CL27" i="10"/>
  <c r="CK27" i="10"/>
  <c r="CJ27" i="10"/>
  <c r="CI27" i="10"/>
  <c r="CH27" i="10"/>
  <c r="CN26" i="10"/>
  <c r="CM26" i="10"/>
  <c r="CL26" i="10"/>
  <c r="CK26" i="10"/>
  <c r="CJ26" i="10"/>
  <c r="CI26" i="10"/>
  <c r="CH26" i="10"/>
  <c r="CN25" i="10"/>
  <c r="CM25" i="10"/>
  <c r="CL25" i="10"/>
  <c r="CK25" i="10"/>
  <c r="CJ25" i="10"/>
  <c r="CI25" i="10"/>
  <c r="CH25" i="10"/>
  <c r="CN24" i="10"/>
  <c r="CM24" i="10"/>
  <c r="CL24" i="10"/>
  <c r="CK24" i="10"/>
  <c r="CJ24" i="10"/>
  <c r="CI24" i="10"/>
  <c r="CH24" i="10"/>
  <c r="CN23" i="10"/>
  <c r="CM23" i="10"/>
  <c r="CL23" i="10"/>
  <c r="CK23" i="10"/>
  <c r="CJ23" i="10"/>
  <c r="CI23" i="10"/>
  <c r="CH23" i="10"/>
  <c r="CN22" i="10"/>
  <c r="CM22" i="10"/>
  <c r="CL22" i="10"/>
  <c r="CK22" i="10"/>
  <c r="CJ22" i="10"/>
  <c r="CI22" i="10"/>
  <c r="CH22" i="10"/>
  <c r="CN21" i="10"/>
  <c r="CM21" i="10"/>
  <c r="CL21" i="10"/>
  <c r="CK21" i="10"/>
  <c r="CJ21" i="10"/>
  <c r="CI21" i="10"/>
  <c r="CH21" i="10"/>
  <c r="CN20" i="10"/>
  <c r="CM20" i="10"/>
  <c r="CL20" i="10"/>
  <c r="CK20" i="10"/>
  <c r="CJ20" i="10"/>
  <c r="CI20" i="10"/>
  <c r="CH20" i="10"/>
  <c r="CN19" i="10"/>
  <c r="CM19" i="10"/>
  <c r="CL19" i="10"/>
  <c r="CK19" i="10"/>
  <c r="CJ19" i="10"/>
  <c r="CI19" i="10"/>
  <c r="CH19" i="10"/>
  <c r="CN18" i="10"/>
  <c r="CM18" i="10"/>
  <c r="CL18" i="10"/>
  <c r="CK18" i="10"/>
  <c r="CJ18" i="10"/>
  <c r="CI18" i="10"/>
  <c r="CH18" i="10"/>
  <c r="CN17" i="10"/>
  <c r="CM17" i="10"/>
  <c r="CL17" i="10"/>
  <c r="CK17" i="10"/>
  <c r="CJ17" i="10"/>
  <c r="CI17" i="10"/>
  <c r="CH17" i="10"/>
  <c r="CN16" i="10"/>
  <c r="CM16" i="10"/>
  <c r="CL16" i="10"/>
  <c r="CK16" i="10"/>
  <c r="CJ16" i="10"/>
  <c r="CI16" i="10"/>
  <c r="CH16" i="10"/>
  <c r="CN15" i="10"/>
  <c r="CM15" i="10"/>
  <c r="CL15" i="10"/>
  <c r="CK15" i="10"/>
  <c r="CJ15" i="10"/>
  <c r="CI15" i="10"/>
  <c r="CH15" i="10"/>
  <c r="CN14" i="10"/>
  <c r="CM14" i="10"/>
  <c r="CL14" i="10"/>
  <c r="CK14" i="10"/>
  <c r="CJ14" i="10"/>
  <c r="CI14" i="10"/>
  <c r="CH14" i="10"/>
  <c r="CN13" i="10"/>
  <c r="CM13" i="10"/>
  <c r="CL13" i="10"/>
  <c r="CK13" i="10"/>
  <c r="CJ13" i="10"/>
  <c r="CI13" i="10"/>
  <c r="CH13" i="10"/>
  <c r="CN12" i="10"/>
  <c r="CM12" i="10"/>
  <c r="CL12" i="10"/>
  <c r="CK12" i="10"/>
  <c r="CJ12" i="10"/>
  <c r="CI12" i="10"/>
  <c r="CH12" i="10"/>
  <c r="CN11" i="10"/>
  <c r="CM11" i="10"/>
  <c r="CL11" i="10"/>
  <c r="CK11" i="10"/>
  <c r="CJ11" i="10"/>
  <c r="CI11" i="10"/>
  <c r="CH11" i="10"/>
  <c r="CN10" i="10"/>
  <c r="CM10" i="10"/>
  <c r="CL10" i="10"/>
  <c r="CK10" i="10"/>
  <c r="CJ10" i="10"/>
  <c r="CI10" i="10"/>
  <c r="CH10" i="10"/>
  <c r="CN9" i="10"/>
  <c r="CM9" i="10"/>
  <c r="CL9" i="10"/>
  <c r="CK9" i="10"/>
  <c r="CJ9" i="10"/>
  <c r="CI9" i="10"/>
  <c r="CH9" i="10"/>
  <c r="CN8" i="10"/>
  <c r="CM8" i="10"/>
  <c r="CL8" i="10"/>
  <c r="CK8" i="10"/>
  <c r="CJ8" i="10"/>
  <c r="CI8" i="10"/>
  <c r="CH8" i="10"/>
  <c r="CN7" i="10"/>
  <c r="CM7" i="10"/>
  <c r="CL7" i="10"/>
  <c r="CK7" i="10"/>
  <c r="CJ7" i="10"/>
  <c r="CI7" i="10"/>
  <c r="CH7" i="10"/>
  <c r="CN6" i="10"/>
  <c r="CM6" i="10"/>
  <c r="CL6" i="10"/>
  <c r="CK6" i="10"/>
  <c r="CJ6" i="10"/>
  <c r="CI6" i="10"/>
  <c r="CH6" i="10"/>
  <c r="CN5" i="10"/>
  <c r="CM5" i="10"/>
  <c r="CL5" i="10"/>
  <c r="CK5" i="10"/>
  <c r="CJ5" i="10"/>
  <c r="CI5" i="10"/>
  <c r="CH5" i="10"/>
  <c r="CN4" i="10"/>
  <c r="CM4" i="10"/>
  <c r="CL4" i="10"/>
  <c r="CK4" i="10"/>
  <c r="CJ4" i="10"/>
  <c r="CI4" i="10"/>
  <c r="CH4" i="10"/>
  <c r="CN3" i="10"/>
  <c r="CM3" i="10"/>
  <c r="CL3" i="10"/>
  <c r="CK3" i="10"/>
  <c r="CJ3" i="10"/>
  <c r="CI3" i="10"/>
  <c r="CH3" i="10"/>
  <c r="CG50" i="9"/>
  <c r="CF50" i="9"/>
  <c r="CE50" i="9"/>
  <c r="CD50" i="9"/>
  <c r="CC50" i="9"/>
  <c r="CB50" i="9"/>
  <c r="CA50" i="9"/>
  <c r="BZ50" i="9"/>
  <c r="BY50" i="9"/>
  <c r="BX50" i="9"/>
  <c r="BW50" i="9"/>
  <c r="BV50" i="9"/>
  <c r="BU50" i="9"/>
  <c r="BT50" i="9"/>
  <c r="BS50" i="9"/>
  <c r="BR50" i="9"/>
  <c r="BQ50" i="9"/>
  <c r="BP50" i="9"/>
  <c r="BO50" i="9"/>
  <c r="BN50" i="9"/>
  <c r="BM50" i="9"/>
  <c r="BL50" i="9"/>
  <c r="BK50" i="9"/>
  <c r="BJ50" i="9"/>
  <c r="BI50" i="9"/>
  <c r="BH50" i="9"/>
  <c r="BG50" i="9"/>
  <c r="BF50" i="9"/>
  <c r="BE50" i="9"/>
  <c r="BD50" i="9"/>
  <c r="BC50" i="9"/>
  <c r="BB50" i="9"/>
  <c r="BA50" i="9"/>
  <c r="AZ50" i="9"/>
  <c r="AY50" i="9"/>
  <c r="AX50" i="9"/>
  <c r="AW50" i="9"/>
  <c r="AV50" i="9"/>
  <c r="AU50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B50" i="9"/>
  <c r="CG49" i="9"/>
  <c r="CF49" i="9"/>
  <c r="CE49" i="9"/>
  <c r="CD49" i="9"/>
  <c r="CC49" i="9"/>
  <c r="CB49" i="9"/>
  <c r="CA49" i="9"/>
  <c r="BZ49" i="9"/>
  <c r="BY49" i="9"/>
  <c r="BX49" i="9"/>
  <c r="BW49" i="9"/>
  <c r="BV49" i="9"/>
  <c r="BU49" i="9"/>
  <c r="BT49" i="9"/>
  <c r="BS49" i="9"/>
  <c r="BR49" i="9"/>
  <c r="BQ49" i="9"/>
  <c r="BP49" i="9"/>
  <c r="BO49" i="9"/>
  <c r="BN49" i="9"/>
  <c r="BM49" i="9"/>
  <c r="BL49" i="9"/>
  <c r="BK49" i="9"/>
  <c r="BJ49" i="9"/>
  <c r="BI49" i="9"/>
  <c r="BH49" i="9"/>
  <c r="BG49" i="9"/>
  <c r="BF49" i="9"/>
  <c r="BE49" i="9"/>
  <c r="BD49" i="9"/>
  <c r="BC49" i="9"/>
  <c r="BB49" i="9"/>
  <c r="BA49" i="9"/>
  <c r="AZ49" i="9"/>
  <c r="AY49" i="9"/>
  <c r="AX49" i="9"/>
  <c r="AW49" i="9"/>
  <c r="AV49" i="9"/>
  <c r="AU49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E49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B49" i="9"/>
  <c r="CG48" i="9"/>
  <c r="CF48" i="9"/>
  <c r="CE48" i="9"/>
  <c r="CD48" i="9"/>
  <c r="CC48" i="9"/>
  <c r="CB48" i="9"/>
  <c r="CA48" i="9"/>
  <c r="BZ48" i="9"/>
  <c r="BY48" i="9"/>
  <c r="BX48" i="9"/>
  <c r="BW48" i="9"/>
  <c r="BV48" i="9"/>
  <c r="BU48" i="9"/>
  <c r="BT48" i="9"/>
  <c r="BS48" i="9"/>
  <c r="BR48" i="9"/>
  <c r="BQ48" i="9"/>
  <c r="BP48" i="9"/>
  <c r="BO48" i="9"/>
  <c r="BN48" i="9"/>
  <c r="BM48" i="9"/>
  <c r="BL48" i="9"/>
  <c r="BK48" i="9"/>
  <c r="BJ48" i="9"/>
  <c r="BI48" i="9"/>
  <c r="BH48" i="9"/>
  <c r="BG48" i="9"/>
  <c r="BF48" i="9"/>
  <c r="BE48" i="9"/>
  <c r="BD48" i="9"/>
  <c r="BC48" i="9"/>
  <c r="BB48" i="9"/>
  <c r="BA48" i="9"/>
  <c r="AZ48" i="9"/>
  <c r="AY48" i="9"/>
  <c r="AX48" i="9"/>
  <c r="AW48" i="9"/>
  <c r="AV48" i="9"/>
  <c r="AU48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E48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B48" i="9"/>
  <c r="CG47" i="9"/>
  <c r="CF47" i="9"/>
  <c r="CE47" i="9"/>
  <c r="CD47" i="9"/>
  <c r="CC47" i="9"/>
  <c r="CB47" i="9"/>
  <c r="CA47" i="9"/>
  <c r="BZ47" i="9"/>
  <c r="BY47" i="9"/>
  <c r="BX47" i="9"/>
  <c r="BW47" i="9"/>
  <c r="BV47" i="9"/>
  <c r="BU47" i="9"/>
  <c r="BT47" i="9"/>
  <c r="BS47" i="9"/>
  <c r="BR47" i="9"/>
  <c r="BQ47" i="9"/>
  <c r="BP47" i="9"/>
  <c r="BO47" i="9"/>
  <c r="BN47" i="9"/>
  <c r="BM47" i="9"/>
  <c r="BL47" i="9"/>
  <c r="BK47" i="9"/>
  <c r="BJ47" i="9"/>
  <c r="BI47" i="9"/>
  <c r="BH47" i="9"/>
  <c r="BG47" i="9"/>
  <c r="BF47" i="9"/>
  <c r="BE47" i="9"/>
  <c r="BD47" i="9"/>
  <c r="BC47" i="9"/>
  <c r="BB47" i="9"/>
  <c r="BA47" i="9"/>
  <c r="AZ47" i="9"/>
  <c r="AY47" i="9"/>
  <c r="AX47" i="9"/>
  <c r="AW47" i="9"/>
  <c r="AV47" i="9"/>
  <c r="AU47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E47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C47" i="9"/>
  <c r="B47" i="9"/>
  <c r="CG46" i="9"/>
  <c r="CF46" i="9"/>
  <c r="CE46" i="9"/>
  <c r="CD46" i="9"/>
  <c r="CC46" i="9"/>
  <c r="CB46" i="9"/>
  <c r="CA46" i="9"/>
  <c r="BZ46" i="9"/>
  <c r="BY46" i="9"/>
  <c r="BX46" i="9"/>
  <c r="BW46" i="9"/>
  <c r="BV46" i="9"/>
  <c r="BU46" i="9"/>
  <c r="BT46" i="9"/>
  <c r="BS46" i="9"/>
  <c r="BR46" i="9"/>
  <c r="BQ46" i="9"/>
  <c r="BP46" i="9"/>
  <c r="BO46" i="9"/>
  <c r="BN46" i="9"/>
  <c r="BM46" i="9"/>
  <c r="BL46" i="9"/>
  <c r="BK46" i="9"/>
  <c r="BJ46" i="9"/>
  <c r="BI46" i="9"/>
  <c r="BH46" i="9"/>
  <c r="BG46" i="9"/>
  <c r="BF46" i="9"/>
  <c r="BE46" i="9"/>
  <c r="BD46" i="9"/>
  <c r="BC46" i="9"/>
  <c r="BB46" i="9"/>
  <c r="BA46" i="9"/>
  <c r="AZ46" i="9"/>
  <c r="AY46" i="9"/>
  <c r="AX46" i="9"/>
  <c r="AW46" i="9"/>
  <c r="AV46" i="9"/>
  <c r="AU46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B46" i="9"/>
  <c r="CG45" i="9"/>
  <c r="CF45" i="9"/>
  <c r="CE45" i="9"/>
  <c r="CD45" i="9"/>
  <c r="CC45" i="9"/>
  <c r="CB45" i="9"/>
  <c r="CA45" i="9"/>
  <c r="BZ45" i="9"/>
  <c r="BY45" i="9"/>
  <c r="BX45" i="9"/>
  <c r="BW45" i="9"/>
  <c r="BV45" i="9"/>
  <c r="BU45" i="9"/>
  <c r="BT45" i="9"/>
  <c r="BS45" i="9"/>
  <c r="BR45" i="9"/>
  <c r="BQ45" i="9"/>
  <c r="BP45" i="9"/>
  <c r="BO45" i="9"/>
  <c r="BN45" i="9"/>
  <c r="BM45" i="9"/>
  <c r="BL45" i="9"/>
  <c r="BK45" i="9"/>
  <c r="BJ45" i="9"/>
  <c r="BI45" i="9"/>
  <c r="BH45" i="9"/>
  <c r="BG45" i="9"/>
  <c r="BF45" i="9"/>
  <c r="BE45" i="9"/>
  <c r="BD45" i="9"/>
  <c r="BC45" i="9"/>
  <c r="BB45" i="9"/>
  <c r="BA45" i="9"/>
  <c r="AZ45" i="9"/>
  <c r="AY45" i="9"/>
  <c r="AX45" i="9"/>
  <c r="AW45" i="9"/>
  <c r="AV45" i="9"/>
  <c r="AU45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E45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B45" i="9"/>
  <c r="CG44" i="9"/>
  <c r="CF44" i="9"/>
  <c r="CE44" i="9"/>
  <c r="CD44" i="9"/>
  <c r="CC44" i="9"/>
  <c r="CB44" i="9"/>
  <c r="CA44" i="9"/>
  <c r="BZ44" i="9"/>
  <c r="BY44" i="9"/>
  <c r="BX44" i="9"/>
  <c r="BW44" i="9"/>
  <c r="BV44" i="9"/>
  <c r="BU44" i="9"/>
  <c r="BT44" i="9"/>
  <c r="BS44" i="9"/>
  <c r="BR44" i="9"/>
  <c r="BQ44" i="9"/>
  <c r="BP44" i="9"/>
  <c r="BO44" i="9"/>
  <c r="BN44" i="9"/>
  <c r="BM44" i="9"/>
  <c r="BL44" i="9"/>
  <c r="BK44" i="9"/>
  <c r="BJ44" i="9"/>
  <c r="BI44" i="9"/>
  <c r="BH44" i="9"/>
  <c r="BG44" i="9"/>
  <c r="BF44" i="9"/>
  <c r="BE44" i="9"/>
  <c r="BD44" i="9"/>
  <c r="BC44" i="9"/>
  <c r="BB44" i="9"/>
  <c r="BA44" i="9"/>
  <c r="AZ44" i="9"/>
  <c r="AY44" i="9"/>
  <c r="AX44" i="9"/>
  <c r="AW44" i="9"/>
  <c r="AV44" i="9"/>
  <c r="AU44" i="9"/>
  <c r="AT44" i="9"/>
  <c r="AS44" i="9"/>
  <c r="AR44" i="9"/>
  <c r="AQ44" i="9"/>
  <c r="AP44" i="9"/>
  <c r="AO44" i="9"/>
  <c r="AN44" i="9"/>
  <c r="AM44" i="9"/>
  <c r="AL44" i="9"/>
  <c r="AK44" i="9"/>
  <c r="AJ44" i="9"/>
  <c r="AI44" i="9"/>
  <c r="AH44" i="9"/>
  <c r="AG44" i="9"/>
  <c r="AF44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B44" i="9"/>
  <c r="CG43" i="9"/>
  <c r="CF43" i="9"/>
  <c r="CE43" i="9"/>
  <c r="CD43" i="9"/>
  <c r="CC43" i="9"/>
  <c r="CB43" i="9"/>
  <c r="CA43" i="9"/>
  <c r="BZ43" i="9"/>
  <c r="BY43" i="9"/>
  <c r="BX43" i="9"/>
  <c r="BW43" i="9"/>
  <c r="BV43" i="9"/>
  <c r="BU43" i="9"/>
  <c r="BT43" i="9"/>
  <c r="BS43" i="9"/>
  <c r="BR43" i="9"/>
  <c r="BQ43" i="9"/>
  <c r="BP43" i="9"/>
  <c r="BO43" i="9"/>
  <c r="BN43" i="9"/>
  <c r="BM43" i="9"/>
  <c r="BL43" i="9"/>
  <c r="BK43" i="9"/>
  <c r="BJ43" i="9"/>
  <c r="BI43" i="9"/>
  <c r="BH43" i="9"/>
  <c r="BG43" i="9"/>
  <c r="BF43" i="9"/>
  <c r="BE43" i="9"/>
  <c r="BD43" i="9"/>
  <c r="BC43" i="9"/>
  <c r="BB43" i="9"/>
  <c r="BA43" i="9"/>
  <c r="AZ43" i="9"/>
  <c r="AY43" i="9"/>
  <c r="AX43" i="9"/>
  <c r="AW43" i="9"/>
  <c r="AV43" i="9"/>
  <c r="AU43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B43" i="9"/>
  <c r="CG42" i="9"/>
  <c r="CF42" i="9"/>
  <c r="CE42" i="9"/>
  <c r="CD42" i="9"/>
  <c r="CC42" i="9"/>
  <c r="CB42" i="9"/>
  <c r="CA42" i="9"/>
  <c r="BZ42" i="9"/>
  <c r="BY42" i="9"/>
  <c r="BX42" i="9"/>
  <c r="BW42" i="9"/>
  <c r="BV42" i="9"/>
  <c r="BU42" i="9"/>
  <c r="BT42" i="9"/>
  <c r="BS42" i="9"/>
  <c r="BR42" i="9"/>
  <c r="BQ42" i="9"/>
  <c r="BP42" i="9"/>
  <c r="BO42" i="9"/>
  <c r="BN42" i="9"/>
  <c r="BM42" i="9"/>
  <c r="BL42" i="9"/>
  <c r="BK42" i="9"/>
  <c r="BJ42" i="9"/>
  <c r="BI42" i="9"/>
  <c r="BH42" i="9"/>
  <c r="BG42" i="9"/>
  <c r="BF42" i="9"/>
  <c r="BE42" i="9"/>
  <c r="BD42" i="9"/>
  <c r="BC42" i="9"/>
  <c r="BB42" i="9"/>
  <c r="BA42" i="9"/>
  <c r="AZ42" i="9"/>
  <c r="AY42" i="9"/>
  <c r="AX42" i="9"/>
  <c r="AW42" i="9"/>
  <c r="AV42" i="9"/>
  <c r="AU42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B42" i="9"/>
  <c r="CG41" i="9"/>
  <c r="CF41" i="9"/>
  <c r="CE41" i="9"/>
  <c r="CD41" i="9"/>
  <c r="CC41" i="9"/>
  <c r="CB41" i="9"/>
  <c r="CA41" i="9"/>
  <c r="BZ41" i="9"/>
  <c r="BY41" i="9"/>
  <c r="BX41" i="9"/>
  <c r="BW41" i="9"/>
  <c r="BV41" i="9"/>
  <c r="BU41" i="9"/>
  <c r="BT41" i="9"/>
  <c r="BS41" i="9"/>
  <c r="BR41" i="9"/>
  <c r="BQ41" i="9"/>
  <c r="BP41" i="9"/>
  <c r="BO41" i="9"/>
  <c r="BN41" i="9"/>
  <c r="BM41" i="9"/>
  <c r="BL41" i="9"/>
  <c r="BK41" i="9"/>
  <c r="BJ41" i="9"/>
  <c r="BI41" i="9"/>
  <c r="BH41" i="9"/>
  <c r="BG41" i="9"/>
  <c r="BF41" i="9"/>
  <c r="BE41" i="9"/>
  <c r="BD41" i="9"/>
  <c r="BC41" i="9"/>
  <c r="BB41" i="9"/>
  <c r="BA41" i="9"/>
  <c r="AZ41" i="9"/>
  <c r="AY41" i="9"/>
  <c r="AX41" i="9"/>
  <c r="AW41" i="9"/>
  <c r="AV41" i="9"/>
  <c r="AU41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B41" i="9"/>
  <c r="CG40" i="9"/>
  <c r="CF40" i="9"/>
  <c r="CE40" i="9"/>
  <c r="CD40" i="9"/>
  <c r="CC40" i="9"/>
  <c r="CB40" i="9"/>
  <c r="CA40" i="9"/>
  <c r="BZ40" i="9"/>
  <c r="BY40" i="9"/>
  <c r="BX40" i="9"/>
  <c r="BW40" i="9"/>
  <c r="BV40" i="9"/>
  <c r="BU40" i="9"/>
  <c r="BT40" i="9"/>
  <c r="BS40" i="9"/>
  <c r="BR40" i="9"/>
  <c r="BQ40" i="9"/>
  <c r="BP40" i="9"/>
  <c r="BO40" i="9"/>
  <c r="BN40" i="9"/>
  <c r="BM40" i="9"/>
  <c r="BL40" i="9"/>
  <c r="BK40" i="9"/>
  <c r="BJ40" i="9"/>
  <c r="BI40" i="9"/>
  <c r="BH40" i="9"/>
  <c r="BG40" i="9"/>
  <c r="BF40" i="9"/>
  <c r="BE40" i="9"/>
  <c r="BD40" i="9"/>
  <c r="BC40" i="9"/>
  <c r="BB40" i="9"/>
  <c r="BA40" i="9"/>
  <c r="AZ40" i="9"/>
  <c r="AY40" i="9"/>
  <c r="AX40" i="9"/>
  <c r="AW40" i="9"/>
  <c r="AV40" i="9"/>
  <c r="AU40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B40" i="9"/>
  <c r="CG39" i="9"/>
  <c r="CF39" i="9"/>
  <c r="CE39" i="9"/>
  <c r="CD39" i="9"/>
  <c r="CC39" i="9"/>
  <c r="CB39" i="9"/>
  <c r="CA39" i="9"/>
  <c r="BZ39" i="9"/>
  <c r="BY39" i="9"/>
  <c r="BX39" i="9"/>
  <c r="BW39" i="9"/>
  <c r="BV39" i="9"/>
  <c r="BU39" i="9"/>
  <c r="BT39" i="9"/>
  <c r="BS39" i="9"/>
  <c r="BR39" i="9"/>
  <c r="BQ39" i="9"/>
  <c r="BP39" i="9"/>
  <c r="BO39" i="9"/>
  <c r="BN39" i="9"/>
  <c r="BM39" i="9"/>
  <c r="BL39" i="9"/>
  <c r="BK39" i="9"/>
  <c r="BJ39" i="9"/>
  <c r="BI39" i="9"/>
  <c r="BH39" i="9"/>
  <c r="BG39" i="9"/>
  <c r="BF39" i="9"/>
  <c r="BE39" i="9"/>
  <c r="BD39" i="9"/>
  <c r="BC39" i="9"/>
  <c r="BB39" i="9"/>
  <c r="BA39" i="9"/>
  <c r="AZ39" i="9"/>
  <c r="AY39" i="9"/>
  <c r="AX39" i="9"/>
  <c r="AW39" i="9"/>
  <c r="AV39" i="9"/>
  <c r="AU39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B39" i="9"/>
  <c r="CG38" i="9"/>
  <c r="CF38" i="9"/>
  <c r="CE38" i="9"/>
  <c r="CD38" i="9"/>
  <c r="CC38" i="9"/>
  <c r="CB38" i="9"/>
  <c r="CA38" i="9"/>
  <c r="BZ38" i="9"/>
  <c r="BY38" i="9"/>
  <c r="BX38" i="9"/>
  <c r="BW38" i="9"/>
  <c r="BV38" i="9"/>
  <c r="BU38" i="9"/>
  <c r="BT38" i="9"/>
  <c r="BS38" i="9"/>
  <c r="BR38" i="9"/>
  <c r="BQ38" i="9"/>
  <c r="BP38" i="9"/>
  <c r="BO38" i="9"/>
  <c r="BN38" i="9"/>
  <c r="BM38" i="9"/>
  <c r="BL38" i="9"/>
  <c r="BK38" i="9"/>
  <c r="BJ38" i="9"/>
  <c r="BI38" i="9"/>
  <c r="BH38" i="9"/>
  <c r="BG38" i="9"/>
  <c r="BF38" i="9"/>
  <c r="BE38" i="9"/>
  <c r="BD38" i="9"/>
  <c r="BC38" i="9"/>
  <c r="BB38" i="9"/>
  <c r="BA38" i="9"/>
  <c r="AZ38" i="9"/>
  <c r="AY38" i="9"/>
  <c r="AX38" i="9"/>
  <c r="AW38" i="9"/>
  <c r="AV38" i="9"/>
  <c r="AU38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B38" i="9"/>
  <c r="CG37" i="9"/>
  <c r="CF37" i="9"/>
  <c r="CE37" i="9"/>
  <c r="CD37" i="9"/>
  <c r="CC37" i="9"/>
  <c r="CB37" i="9"/>
  <c r="CA37" i="9"/>
  <c r="BZ37" i="9"/>
  <c r="BY37" i="9"/>
  <c r="BX37" i="9"/>
  <c r="BW37" i="9"/>
  <c r="BV37" i="9"/>
  <c r="BU37" i="9"/>
  <c r="BT37" i="9"/>
  <c r="BS37" i="9"/>
  <c r="BR37" i="9"/>
  <c r="BQ37" i="9"/>
  <c r="BP37" i="9"/>
  <c r="BO37" i="9"/>
  <c r="BN37" i="9"/>
  <c r="BM37" i="9"/>
  <c r="BL37" i="9"/>
  <c r="BK37" i="9"/>
  <c r="BJ37" i="9"/>
  <c r="BI37" i="9"/>
  <c r="BH37" i="9"/>
  <c r="BG37" i="9"/>
  <c r="BF37" i="9"/>
  <c r="BE37" i="9"/>
  <c r="BD37" i="9"/>
  <c r="BC37" i="9"/>
  <c r="BB37" i="9"/>
  <c r="BA37" i="9"/>
  <c r="AZ37" i="9"/>
  <c r="AY37" i="9"/>
  <c r="AX37" i="9"/>
  <c r="AW37" i="9"/>
  <c r="AV37" i="9"/>
  <c r="AU37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B37" i="9"/>
  <c r="CG36" i="9"/>
  <c r="CF36" i="9"/>
  <c r="CE36" i="9"/>
  <c r="CD36" i="9"/>
  <c r="CC36" i="9"/>
  <c r="CB36" i="9"/>
  <c r="CA36" i="9"/>
  <c r="BZ36" i="9"/>
  <c r="BY36" i="9"/>
  <c r="BX36" i="9"/>
  <c r="BW36" i="9"/>
  <c r="BV36" i="9"/>
  <c r="BU36" i="9"/>
  <c r="BT36" i="9"/>
  <c r="BS36" i="9"/>
  <c r="BR36" i="9"/>
  <c r="BQ36" i="9"/>
  <c r="BP36" i="9"/>
  <c r="BO36" i="9"/>
  <c r="BN36" i="9"/>
  <c r="BM36" i="9"/>
  <c r="BL36" i="9"/>
  <c r="BK36" i="9"/>
  <c r="BJ36" i="9"/>
  <c r="BI36" i="9"/>
  <c r="BH36" i="9"/>
  <c r="BG36" i="9"/>
  <c r="BF36" i="9"/>
  <c r="BE36" i="9"/>
  <c r="BD36" i="9"/>
  <c r="BC36" i="9"/>
  <c r="BB36" i="9"/>
  <c r="BA36" i="9"/>
  <c r="AZ36" i="9"/>
  <c r="AY36" i="9"/>
  <c r="AX36" i="9"/>
  <c r="AW36" i="9"/>
  <c r="AV36" i="9"/>
  <c r="AU36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B36" i="9"/>
  <c r="CG35" i="9"/>
  <c r="CF35" i="9"/>
  <c r="CE35" i="9"/>
  <c r="CD35" i="9"/>
  <c r="CC35" i="9"/>
  <c r="CB35" i="9"/>
  <c r="CA35" i="9"/>
  <c r="BZ35" i="9"/>
  <c r="BY35" i="9"/>
  <c r="BX35" i="9"/>
  <c r="BW35" i="9"/>
  <c r="BV35" i="9"/>
  <c r="BU35" i="9"/>
  <c r="BT35" i="9"/>
  <c r="BS35" i="9"/>
  <c r="BR35" i="9"/>
  <c r="BQ35" i="9"/>
  <c r="BP35" i="9"/>
  <c r="BO35" i="9"/>
  <c r="BN35" i="9"/>
  <c r="BM35" i="9"/>
  <c r="BL35" i="9"/>
  <c r="BK35" i="9"/>
  <c r="BJ35" i="9"/>
  <c r="BI35" i="9"/>
  <c r="BH35" i="9"/>
  <c r="BG35" i="9"/>
  <c r="BF35" i="9"/>
  <c r="BE35" i="9"/>
  <c r="BD35" i="9"/>
  <c r="BC35" i="9"/>
  <c r="BB35" i="9"/>
  <c r="BA35" i="9"/>
  <c r="AZ35" i="9"/>
  <c r="AY35" i="9"/>
  <c r="AX35" i="9"/>
  <c r="AW35" i="9"/>
  <c r="AV35" i="9"/>
  <c r="AU35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B35" i="9"/>
  <c r="CG34" i="9"/>
  <c r="CF34" i="9"/>
  <c r="CE34" i="9"/>
  <c r="CD34" i="9"/>
  <c r="CC34" i="9"/>
  <c r="CB34" i="9"/>
  <c r="CA34" i="9"/>
  <c r="BZ34" i="9"/>
  <c r="BY34" i="9"/>
  <c r="BX34" i="9"/>
  <c r="BW34" i="9"/>
  <c r="BV34" i="9"/>
  <c r="BU34" i="9"/>
  <c r="BT34" i="9"/>
  <c r="BS34" i="9"/>
  <c r="BR34" i="9"/>
  <c r="BQ34" i="9"/>
  <c r="BP34" i="9"/>
  <c r="BO34" i="9"/>
  <c r="BN34" i="9"/>
  <c r="BM34" i="9"/>
  <c r="BL34" i="9"/>
  <c r="BK34" i="9"/>
  <c r="BJ34" i="9"/>
  <c r="BI34" i="9"/>
  <c r="BH34" i="9"/>
  <c r="BG34" i="9"/>
  <c r="BF34" i="9"/>
  <c r="BE34" i="9"/>
  <c r="BD34" i="9"/>
  <c r="BC34" i="9"/>
  <c r="BB34" i="9"/>
  <c r="BA34" i="9"/>
  <c r="AZ34" i="9"/>
  <c r="AY34" i="9"/>
  <c r="AX34" i="9"/>
  <c r="AW34" i="9"/>
  <c r="AV34" i="9"/>
  <c r="AU34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B34" i="9"/>
  <c r="CG33" i="9"/>
  <c r="CF33" i="9"/>
  <c r="CE33" i="9"/>
  <c r="CD33" i="9"/>
  <c r="CC33" i="9"/>
  <c r="CB33" i="9"/>
  <c r="CA33" i="9"/>
  <c r="BZ33" i="9"/>
  <c r="BY33" i="9"/>
  <c r="BX33" i="9"/>
  <c r="BW33" i="9"/>
  <c r="BV33" i="9"/>
  <c r="BU33" i="9"/>
  <c r="BT33" i="9"/>
  <c r="BS33" i="9"/>
  <c r="BR33" i="9"/>
  <c r="BQ33" i="9"/>
  <c r="BP33" i="9"/>
  <c r="BO33" i="9"/>
  <c r="BN33" i="9"/>
  <c r="BM33" i="9"/>
  <c r="BL33" i="9"/>
  <c r="BK33" i="9"/>
  <c r="BJ33" i="9"/>
  <c r="BI33" i="9"/>
  <c r="BH33" i="9"/>
  <c r="BG33" i="9"/>
  <c r="BF33" i="9"/>
  <c r="BE33" i="9"/>
  <c r="BD33" i="9"/>
  <c r="BC33" i="9"/>
  <c r="BB33" i="9"/>
  <c r="BA33" i="9"/>
  <c r="AZ33" i="9"/>
  <c r="AY33" i="9"/>
  <c r="AX33" i="9"/>
  <c r="AW33" i="9"/>
  <c r="AV33" i="9"/>
  <c r="AU33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B33" i="9"/>
  <c r="CG32" i="9"/>
  <c r="CF32" i="9"/>
  <c r="CE32" i="9"/>
  <c r="CD32" i="9"/>
  <c r="CC32" i="9"/>
  <c r="CB32" i="9"/>
  <c r="CA32" i="9"/>
  <c r="BZ32" i="9"/>
  <c r="BY32" i="9"/>
  <c r="BX32" i="9"/>
  <c r="BW32" i="9"/>
  <c r="BV32" i="9"/>
  <c r="BU32" i="9"/>
  <c r="BT32" i="9"/>
  <c r="BS32" i="9"/>
  <c r="BR32" i="9"/>
  <c r="BQ32" i="9"/>
  <c r="BP32" i="9"/>
  <c r="BO32" i="9"/>
  <c r="BN32" i="9"/>
  <c r="BM32" i="9"/>
  <c r="BL32" i="9"/>
  <c r="BK32" i="9"/>
  <c r="BJ32" i="9"/>
  <c r="BI32" i="9"/>
  <c r="BH32" i="9"/>
  <c r="BG32" i="9"/>
  <c r="BF32" i="9"/>
  <c r="BE32" i="9"/>
  <c r="BD32" i="9"/>
  <c r="BC32" i="9"/>
  <c r="BB32" i="9"/>
  <c r="BA32" i="9"/>
  <c r="AZ32" i="9"/>
  <c r="AY32" i="9"/>
  <c r="AX32" i="9"/>
  <c r="AW32" i="9"/>
  <c r="AV32" i="9"/>
  <c r="AU32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CG31" i="9"/>
  <c r="CF31" i="9"/>
  <c r="CE31" i="9"/>
  <c r="CD31" i="9"/>
  <c r="CC31" i="9"/>
  <c r="CB31" i="9"/>
  <c r="CA31" i="9"/>
  <c r="BZ31" i="9"/>
  <c r="BY31" i="9"/>
  <c r="BX31" i="9"/>
  <c r="BW31" i="9"/>
  <c r="BV31" i="9"/>
  <c r="BU31" i="9"/>
  <c r="BT31" i="9"/>
  <c r="BS31" i="9"/>
  <c r="BR31" i="9"/>
  <c r="BQ31" i="9"/>
  <c r="BP31" i="9"/>
  <c r="BO31" i="9"/>
  <c r="BN31" i="9"/>
  <c r="BM31" i="9"/>
  <c r="BL31" i="9"/>
  <c r="BK31" i="9"/>
  <c r="BJ31" i="9"/>
  <c r="BI31" i="9"/>
  <c r="BH31" i="9"/>
  <c r="BG31" i="9"/>
  <c r="BF31" i="9"/>
  <c r="BE31" i="9"/>
  <c r="BD31" i="9"/>
  <c r="BC31" i="9"/>
  <c r="BB31" i="9"/>
  <c r="BA31" i="9"/>
  <c r="AZ31" i="9"/>
  <c r="AY31" i="9"/>
  <c r="AX31" i="9"/>
  <c r="AW31" i="9"/>
  <c r="AV31" i="9"/>
  <c r="AU31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B31" i="9"/>
  <c r="CG30" i="9"/>
  <c r="CF30" i="9"/>
  <c r="CE30" i="9"/>
  <c r="CD30" i="9"/>
  <c r="CC30" i="9"/>
  <c r="CB30" i="9"/>
  <c r="CA30" i="9"/>
  <c r="BZ30" i="9"/>
  <c r="BY30" i="9"/>
  <c r="BX30" i="9"/>
  <c r="BW30" i="9"/>
  <c r="BV30" i="9"/>
  <c r="BU30" i="9"/>
  <c r="BT30" i="9"/>
  <c r="BS30" i="9"/>
  <c r="BR30" i="9"/>
  <c r="BQ30" i="9"/>
  <c r="BP30" i="9"/>
  <c r="BO30" i="9"/>
  <c r="BN30" i="9"/>
  <c r="BM30" i="9"/>
  <c r="BL30" i="9"/>
  <c r="BK30" i="9"/>
  <c r="BJ30" i="9"/>
  <c r="BI30" i="9"/>
  <c r="BH30" i="9"/>
  <c r="BG30" i="9"/>
  <c r="BF30" i="9"/>
  <c r="BE30" i="9"/>
  <c r="BD30" i="9"/>
  <c r="BC30" i="9"/>
  <c r="BB30" i="9"/>
  <c r="BA30" i="9"/>
  <c r="AZ30" i="9"/>
  <c r="AY30" i="9"/>
  <c r="AX30" i="9"/>
  <c r="AW30" i="9"/>
  <c r="AV30" i="9"/>
  <c r="AU30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CG29" i="9"/>
  <c r="CF29" i="9"/>
  <c r="CE29" i="9"/>
  <c r="CD29" i="9"/>
  <c r="CC29" i="9"/>
  <c r="CB29" i="9"/>
  <c r="CA29" i="9"/>
  <c r="BZ29" i="9"/>
  <c r="BY29" i="9"/>
  <c r="BX29" i="9"/>
  <c r="BW29" i="9"/>
  <c r="BV29" i="9"/>
  <c r="BU29" i="9"/>
  <c r="BT29" i="9"/>
  <c r="BS29" i="9"/>
  <c r="BR29" i="9"/>
  <c r="BQ29" i="9"/>
  <c r="BP29" i="9"/>
  <c r="BO29" i="9"/>
  <c r="BN29" i="9"/>
  <c r="BM29" i="9"/>
  <c r="BL29" i="9"/>
  <c r="BK29" i="9"/>
  <c r="BJ29" i="9"/>
  <c r="BI29" i="9"/>
  <c r="BH29" i="9"/>
  <c r="BG29" i="9"/>
  <c r="BF29" i="9"/>
  <c r="BE29" i="9"/>
  <c r="BD29" i="9"/>
  <c r="BC29" i="9"/>
  <c r="BB29" i="9"/>
  <c r="BA29" i="9"/>
  <c r="AZ29" i="9"/>
  <c r="AY29" i="9"/>
  <c r="AX29" i="9"/>
  <c r="AW29" i="9"/>
  <c r="AV29" i="9"/>
  <c r="AU29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CG28" i="9"/>
  <c r="CF28" i="9"/>
  <c r="CE28" i="9"/>
  <c r="CD28" i="9"/>
  <c r="CC28" i="9"/>
  <c r="CB28" i="9"/>
  <c r="CA28" i="9"/>
  <c r="BZ28" i="9"/>
  <c r="BY28" i="9"/>
  <c r="BX28" i="9"/>
  <c r="BW28" i="9"/>
  <c r="BV28" i="9"/>
  <c r="BU28" i="9"/>
  <c r="BT28" i="9"/>
  <c r="BS28" i="9"/>
  <c r="BR28" i="9"/>
  <c r="BQ28" i="9"/>
  <c r="BP28" i="9"/>
  <c r="BO28" i="9"/>
  <c r="BN28" i="9"/>
  <c r="BM28" i="9"/>
  <c r="BL28" i="9"/>
  <c r="BK28" i="9"/>
  <c r="BJ28" i="9"/>
  <c r="BI28" i="9"/>
  <c r="BH28" i="9"/>
  <c r="BG28" i="9"/>
  <c r="BF28" i="9"/>
  <c r="BE28" i="9"/>
  <c r="BD28" i="9"/>
  <c r="BC28" i="9"/>
  <c r="BB28" i="9"/>
  <c r="BA28" i="9"/>
  <c r="AZ28" i="9"/>
  <c r="AY28" i="9"/>
  <c r="AX28" i="9"/>
  <c r="AW28" i="9"/>
  <c r="AV28" i="9"/>
  <c r="AU28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B28" i="9"/>
  <c r="CG27" i="9"/>
  <c r="CF27" i="9"/>
  <c r="CE27" i="9"/>
  <c r="CD27" i="9"/>
  <c r="CC27" i="9"/>
  <c r="CB27" i="9"/>
  <c r="CA27" i="9"/>
  <c r="BZ27" i="9"/>
  <c r="BY27" i="9"/>
  <c r="BX27" i="9"/>
  <c r="BW27" i="9"/>
  <c r="BV27" i="9"/>
  <c r="BU27" i="9"/>
  <c r="BT27" i="9"/>
  <c r="BS27" i="9"/>
  <c r="BR27" i="9"/>
  <c r="BQ27" i="9"/>
  <c r="BP27" i="9"/>
  <c r="BO27" i="9"/>
  <c r="BN27" i="9"/>
  <c r="BM27" i="9"/>
  <c r="BL27" i="9"/>
  <c r="BK27" i="9"/>
  <c r="BJ27" i="9"/>
  <c r="BI27" i="9"/>
  <c r="BH27" i="9"/>
  <c r="BG27" i="9"/>
  <c r="BF27" i="9"/>
  <c r="BE27" i="9"/>
  <c r="BD27" i="9"/>
  <c r="BC27" i="9"/>
  <c r="BB27" i="9"/>
  <c r="BA27" i="9"/>
  <c r="AZ27" i="9"/>
  <c r="AY27" i="9"/>
  <c r="AX27" i="9"/>
  <c r="AW27" i="9"/>
  <c r="AV27" i="9"/>
  <c r="AU27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E27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B27" i="9"/>
  <c r="CG26" i="9"/>
  <c r="CF26" i="9"/>
  <c r="CE26" i="9"/>
  <c r="CD26" i="9"/>
  <c r="CC26" i="9"/>
  <c r="CB26" i="9"/>
  <c r="CA26" i="9"/>
  <c r="BZ26" i="9"/>
  <c r="BY26" i="9"/>
  <c r="BX26" i="9"/>
  <c r="BW26" i="9"/>
  <c r="BV26" i="9"/>
  <c r="BU26" i="9"/>
  <c r="BT26" i="9"/>
  <c r="BS26" i="9"/>
  <c r="BR26" i="9"/>
  <c r="BQ26" i="9"/>
  <c r="BP26" i="9"/>
  <c r="BO26" i="9"/>
  <c r="BN26" i="9"/>
  <c r="BM26" i="9"/>
  <c r="BL26" i="9"/>
  <c r="BK26" i="9"/>
  <c r="BJ26" i="9"/>
  <c r="BI26" i="9"/>
  <c r="BH26" i="9"/>
  <c r="BG26" i="9"/>
  <c r="BF26" i="9"/>
  <c r="BE26" i="9"/>
  <c r="BD26" i="9"/>
  <c r="BC26" i="9"/>
  <c r="BB26" i="9"/>
  <c r="BA26" i="9"/>
  <c r="AZ26" i="9"/>
  <c r="AY26" i="9"/>
  <c r="AX26" i="9"/>
  <c r="AW26" i="9"/>
  <c r="AV26" i="9"/>
  <c r="AU26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B26" i="9"/>
  <c r="CG25" i="9"/>
  <c r="CF25" i="9"/>
  <c r="CE25" i="9"/>
  <c r="CD25" i="9"/>
  <c r="CC25" i="9"/>
  <c r="CB25" i="9"/>
  <c r="CA25" i="9"/>
  <c r="BZ25" i="9"/>
  <c r="BY25" i="9"/>
  <c r="BX25" i="9"/>
  <c r="BW25" i="9"/>
  <c r="BV25" i="9"/>
  <c r="BU25" i="9"/>
  <c r="BT25" i="9"/>
  <c r="BS25" i="9"/>
  <c r="BR25" i="9"/>
  <c r="BQ25" i="9"/>
  <c r="BP25" i="9"/>
  <c r="BO25" i="9"/>
  <c r="BN25" i="9"/>
  <c r="BM25" i="9"/>
  <c r="BL25" i="9"/>
  <c r="BK25" i="9"/>
  <c r="BJ25" i="9"/>
  <c r="BI25" i="9"/>
  <c r="BH25" i="9"/>
  <c r="BG25" i="9"/>
  <c r="BF25" i="9"/>
  <c r="BE25" i="9"/>
  <c r="BD25" i="9"/>
  <c r="BC25" i="9"/>
  <c r="BB25" i="9"/>
  <c r="BA25" i="9"/>
  <c r="AZ25" i="9"/>
  <c r="AY25" i="9"/>
  <c r="AX25" i="9"/>
  <c r="AW25" i="9"/>
  <c r="AV25" i="9"/>
  <c r="AU25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B25" i="9"/>
  <c r="CG24" i="9"/>
  <c r="CF24" i="9"/>
  <c r="CE24" i="9"/>
  <c r="CD24" i="9"/>
  <c r="CC24" i="9"/>
  <c r="CB24" i="9"/>
  <c r="CA24" i="9"/>
  <c r="BZ24" i="9"/>
  <c r="BY24" i="9"/>
  <c r="BX24" i="9"/>
  <c r="BW24" i="9"/>
  <c r="BV24" i="9"/>
  <c r="BU24" i="9"/>
  <c r="BT24" i="9"/>
  <c r="BS24" i="9"/>
  <c r="BR24" i="9"/>
  <c r="BQ24" i="9"/>
  <c r="BP24" i="9"/>
  <c r="BO24" i="9"/>
  <c r="BN24" i="9"/>
  <c r="BM24" i="9"/>
  <c r="BL24" i="9"/>
  <c r="BK24" i="9"/>
  <c r="BJ24" i="9"/>
  <c r="BI24" i="9"/>
  <c r="BH24" i="9"/>
  <c r="BG24" i="9"/>
  <c r="BF24" i="9"/>
  <c r="BE24" i="9"/>
  <c r="BD24" i="9"/>
  <c r="BC24" i="9"/>
  <c r="BB24" i="9"/>
  <c r="BA24" i="9"/>
  <c r="AZ24" i="9"/>
  <c r="AY24" i="9"/>
  <c r="AX24" i="9"/>
  <c r="AW24" i="9"/>
  <c r="AV24" i="9"/>
  <c r="AU24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B24" i="9"/>
  <c r="CG23" i="9"/>
  <c r="CF23" i="9"/>
  <c r="CE23" i="9"/>
  <c r="CD23" i="9"/>
  <c r="CC23" i="9"/>
  <c r="CB23" i="9"/>
  <c r="CA23" i="9"/>
  <c r="BZ23" i="9"/>
  <c r="BY23" i="9"/>
  <c r="BX23" i="9"/>
  <c r="BW23" i="9"/>
  <c r="BV23" i="9"/>
  <c r="BU23" i="9"/>
  <c r="BT23" i="9"/>
  <c r="BS23" i="9"/>
  <c r="BR23" i="9"/>
  <c r="BQ23" i="9"/>
  <c r="BP23" i="9"/>
  <c r="BO23" i="9"/>
  <c r="BN23" i="9"/>
  <c r="BM23" i="9"/>
  <c r="BL23" i="9"/>
  <c r="BK23" i="9"/>
  <c r="BJ23" i="9"/>
  <c r="BI23" i="9"/>
  <c r="BH23" i="9"/>
  <c r="BG23" i="9"/>
  <c r="BF23" i="9"/>
  <c r="BE23" i="9"/>
  <c r="BD23" i="9"/>
  <c r="BC23" i="9"/>
  <c r="BB23" i="9"/>
  <c r="BA23" i="9"/>
  <c r="AZ23" i="9"/>
  <c r="AY23" i="9"/>
  <c r="AX23" i="9"/>
  <c r="AW23" i="9"/>
  <c r="AV23" i="9"/>
  <c r="AU23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B23" i="9"/>
  <c r="CG22" i="9"/>
  <c r="CF22" i="9"/>
  <c r="CE22" i="9"/>
  <c r="CD22" i="9"/>
  <c r="CC22" i="9"/>
  <c r="CB22" i="9"/>
  <c r="CA22" i="9"/>
  <c r="BZ22" i="9"/>
  <c r="BY22" i="9"/>
  <c r="BX22" i="9"/>
  <c r="BW22" i="9"/>
  <c r="BV22" i="9"/>
  <c r="BU22" i="9"/>
  <c r="BT22" i="9"/>
  <c r="BS22" i="9"/>
  <c r="BR22" i="9"/>
  <c r="BQ22" i="9"/>
  <c r="BP22" i="9"/>
  <c r="BO22" i="9"/>
  <c r="BN22" i="9"/>
  <c r="BM22" i="9"/>
  <c r="BL22" i="9"/>
  <c r="BK22" i="9"/>
  <c r="BJ22" i="9"/>
  <c r="BI22" i="9"/>
  <c r="BH22" i="9"/>
  <c r="BG22" i="9"/>
  <c r="BF22" i="9"/>
  <c r="BE22" i="9"/>
  <c r="BD22" i="9"/>
  <c r="BC22" i="9"/>
  <c r="BB22" i="9"/>
  <c r="BA22" i="9"/>
  <c r="AZ22" i="9"/>
  <c r="AY22" i="9"/>
  <c r="AX22" i="9"/>
  <c r="AW22" i="9"/>
  <c r="AV22" i="9"/>
  <c r="AU22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B22" i="9"/>
  <c r="CG21" i="9"/>
  <c r="CF21" i="9"/>
  <c r="CE21" i="9"/>
  <c r="CD21" i="9"/>
  <c r="CC21" i="9"/>
  <c r="CB21" i="9"/>
  <c r="CA21" i="9"/>
  <c r="BZ21" i="9"/>
  <c r="BY21" i="9"/>
  <c r="BX21" i="9"/>
  <c r="BW21" i="9"/>
  <c r="BV21" i="9"/>
  <c r="BU21" i="9"/>
  <c r="BT21" i="9"/>
  <c r="BS21" i="9"/>
  <c r="BR21" i="9"/>
  <c r="BQ21" i="9"/>
  <c r="BP21" i="9"/>
  <c r="BO21" i="9"/>
  <c r="BN21" i="9"/>
  <c r="BM21" i="9"/>
  <c r="BL21" i="9"/>
  <c r="BK21" i="9"/>
  <c r="BJ21" i="9"/>
  <c r="BI21" i="9"/>
  <c r="BH21" i="9"/>
  <c r="BG21" i="9"/>
  <c r="BF21" i="9"/>
  <c r="BE21" i="9"/>
  <c r="BD21" i="9"/>
  <c r="BC21" i="9"/>
  <c r="BB21" i="9"/>
  <c r="BA21" i="9"/>
  <c r="AZ21" i="9"/>
  <c r="AY21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CG20" i="9"/>
  <c r="CF20" i="9"/>
  <c r="CE20" i="9"/>
  <c r="CD20" i="9"/>
  <c r="CC20" i="9"/>
  <c r="CB20" i="9"/>
  <c r="CA20" i="9"/>
  <c r="BZ20" i="9"/>
  <c r="BY20" i="9"/>
  <c r="BX20" i="9"/>
  <c r="BW20" i="9"/>
  <c r="BV20" i="9"/>
  <c r="BU20" i="9"/>
  <c r="BT20" i="9"/>
  <c r="BS20" i="9"/>
  <c r="BR20" i="9"/>
  <c r="BQ20" i="9"/>
  <c r="BP20" i="9"/>
  <c r="BO20" i="9"/>
  <c r="BN20" i="9"/>
  <c r="BM20" i="9"/>
  <c r="BL20" i="9"/>
  <c r="BK20" i="9"/>
  <c r="BJ20" i="9"/>
  <c r="BI20" i="9"/>
  <c r="BH20" i="9"/>
  <c r="BG20" i="9"/>
  <c r="BF20" i="9"/>
  <c r="BE20" i="9"/>
  <c r="BD20" i="9"/>
  <c r="BC20" i="9"/>
  <c r="BB20" i="9"/>
  <c r="BA20" i="9"/>
  <c r="AZ20" i="9"/>
  <c r="AY20" i="9"/>
  <c r="AX20" i="9"/>
  <c r="AW20" i="9"/>
  <c r="AV20" i="9"/>
  <c r="AU20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CG19" i="9"/>
  <c r="CF19" i="9"/>
  <c r="CE19" i="9"/>
  <c r="CD19" i="9"/>
  <c r="CC19" i="9"/>
  <c r="CB19" i="9"/>
  <c r="CA19" i="9"/>
  <c r="BZ19" i="9"/>
  <c r="BY19" i="9"/>
  <c r="BX19" i="9"/>
  <c r="BW19" i="9"/>
  <c r="BV19" i="9"/>
  <c r="BU19" i="9"/>
  <c r="BT19" i="9"/>
  <c r="BS19" i="9"/>
  <c r="BR19" i="9"/>
  <c r="BQ19" i="9"/>
  <c r="BP19" i="9"/>
  <c r="BO19" i="9"/>
  <c r="BN19" i="9"/>
  <c r="BM19" i="9"/>
  <c r="BL19" i="9"/>
  <c r="BK19" i="9"/>
  <c r="BJ19" i="9"/>
  <c r="BI19" i="9"/>
  <c r="BH19" i="9"/>
  <c r="BG19" i="9"/>
  <c r="BF19" i="9"/>
  <c r="BE19" i="9"/>
  <c r="BD19" i="9"/>
  <c r="BC19" i="9"/>
  <c r="BB19" i="9"/>
  <c r="BA19" i="9"/>
  <c r="AZ19" i="9"/>
  <c r="AY19" i="9"/>
  <c r="AX19" i="9"/>
  <c r="AW19" i="9"/>
  <c r="AV19" i="9"/>
  <c r="AU19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B19" i="9"/>
  <c r="CG18" i="9"/>
  <c r="CF18" i="9"/>
  <c r="CE18" i="9"/>
  <c r="CD18" i="9"/>
  <c r="CC18" i="9"/>
  <c r="CB18" i="9"/>
  <c r="CA18" i="9"/>
  <c r="BZ18" i="9"/>
  <c r="BY18" i="9"/>
  <c r="BX18" i="9"/>
  <c r="BW18" i="9"/>
  <c r="BV18" i="9"/>
  <c r="BU18" i="9"/>
  <c r="BT18" i="9"/>
  <c r="BS18" i="9"/>
  <c r="BR18" i="9"/>
  <c r="BQ18" i="9"/>
  <c r="BP18" i="9"/>
  <c r="BO18" i="9"/>
  <c r="BN18" i="9"/>
  <c r="BM18" i="9"/>
  <c r="BL18" i="9"/>
  <c r="BK18" i="9"/>
  <c r="BJ18" i="9"/>
  <c r="BI18" i="9"/>
  <c r="BH18" i="9"/>
  <c r="BG18" i="9"/>
  <c r="BF18" i="9"/>
  <c r="BE18" i="9"/>
  <c r="BD18" i="9"/>
  <c r="BC18" i="9"/>
  <c r="BB18" i="9"/>
  <c r="BA18" i="9"/>
  <c r="AZ18" i="9"/>
  <c r="AY18" i="9"/>
  <c r="AX18" i="9"/>
  <c r="AW18" i="9"/>
  <c r="AV18" i="9"/>
  <c r="AU18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B18" i="9"/>
  <c r="CG17" i="9"/>
  <c r="CF17" i="9"/>
  <c r="CE17" i="9"/>
  <c r="CD17" i="9"/>
  <c r="CC17" i="9"/>
  <c r="CB17" i="9"/>
  <c r="CA17" i="9"/>
  <c r="BZ17" i="9"/>
  <c r="BY17" i="9"/>
  <c r="BX17" i="9"/>
  <c r="BW17" i="9"/>
  <c r="BV17" i="9"/>
  <c r="BU17" i="9"/>
  <c r="BT17" i="9"/>
  <c r="BS17" i="9"/>
  <c r="BR17" i="9"/>
  <c r="BQ17" i="9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CG16" i="9"/>
  <c r="CF16" i="9"/>
  <c r="CE16" i="9"/>
  <c r="CD16" i="9"/>
  <c r="CC16" i="9"/>
  <c r="CB16" i="9"/>
  <c r="CA16" i="9"/>
  <c r="BZ16" i="9"/>
  <c r="BY16" i="9"/>
  <c r="BX16" i="9"/>
  <c r="BW16" i="9"/>
  <c r="BV16" i="9"/>
  <c r="BU16" i="9"/>
  <c r="BT16" i="9"/>
  <c r="BS16" i="9"/>
  <c r="BR16" i="9"/>
  <c r="BQ16" i="9"/>
  <c r="BP16" i="9"/>
  <c r="BO16" i="9"/>
  <c r="BN16" i="9"/>
  <c r="BM16" i="9"/>
  <c r="BL16" i="9"/>
  <c r="BK16" i="9"/>
  <c r="BJ16" i="9"/>
  <c r="BI16" i="9"/>
  <c r="BH16" i="9"/>
  <c r="BG16" i="9"/>
  <c r="BF16" i="9"/>
  <c r="BE16" i="9"/>
  <c r="BD16" i="9"/>
  <c r="BC16" i="9"/>
  <c r="BB16" i="9"/>
  <c r="BA16" i="9"/>
  <c r="AZ16" i="9"/>
  <c r="AY16" i="9"/>
  <c r="AX16" i="9"/>
  <c r="AW16" i="9"/>
  <c r="AV16" i="9"/>
  <c r="AU16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B16" i="9"/>
  <c r="CG15" i="9"/>
  <c r="CF15" i="9"/>
  <c r="CE15" i="9"/>
  <c r="CD15" i="9"/>
  <c r="CC15" i="9"/>
  <c r="CB15" i="9"/>
  <c r="CA15" i="9"/>
  <c r="BZ15" i="9"/>
  <c r="BY15" i="9"/>
  <c r="BX15" i="9"/>
  <c r="BW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CG14" i="9"/>
  <c r="CF14" i="9"/>
  <c r="CE14" i="9"/>
  <c r="CD14" i="9"/>
  <c r="CC14" i="9"/>
  <c r="CB14" i="9"/>
  <c r="CA14" i="9"/>
  <c r="BZ14" i="9"/>
  <c r="BY14" i="9"/>
  <c r="BX14" i="9"/>
  <c r="BW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B14" i="9"/>
  <c r="CG13" i="9"/>
  <c r="CF13" i="9"/>
  <c r="CE13" i="9"/>
  <c r="CD13" i="9"/>
  <c r="CC13" i="9"/>
  <c r="CB13" i="9"/>
  <c r="CA13" i="9"/>
  <c r="BZ13" i="9"/>
  <c r="BY13" i="9"/>
  <c r="BX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CG12" i="9"/>
  <c r="CF12" i="9"/>
  <c r="CE12" i="9"/>
  <c r="CD12" i="9"/>
  <c r="CC12" i="9"/>
  <c r="CB12" i="9"/>
  <c r="CA12" i="9"/>
  <c r="BZ12" i="9"/>
  <c r="BY12" i="9"/>
  <c r="BX12" i="9"/>
  <c r="BW12" i="9"/>
  <c r="BV12" i="9"/>
  <c r="BU12" i="9"/>
  <c r="BT12" i="9"/>
  <c r="BS12" i="9"/>
  <c r="BR12" i="9"/>
  <c r="BQ12" i="9"/>
  <c r="BP12" i="9"/>
  <c r="BO12" i="9"/>
  <c r="BN12" i="9"/>
  <c r="BM12" i="9"/>
  <c r="BL12" i="9"/>
  <c r="BK12" i="9"/>
  <c r="BJ12" i="9"/>
  <c r="BI12" i="9"/>
  <c r="BH12" i="9"/>
  <c r="BG12" i="9"/>
  <c r="BF12" i="9"/>
  <c r="BE12" i="9"/>
  <c r="BD12" i="9"/>
  <c r="BC12" i="9"/>
  <c r="BB12" i="9"/>
  <c r="BA12" i="9"/>
  <c r="AZ12" i="9"/>
  <c r="AY12" i="9"/>
  <c r="AX12" i="9"/>
  <c r="AW12" i="9"/>
  <c r="AV12" i="9"/>
  <c r="AU12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B12" i="9"/>
  <c r="CG11" i="9"/>
  <c r="CF11" i="9"/>
  <c r="CE11" i="9"/>
  <c r="CD11" i="9"/>
  <c r="CC11" i="9"/>
  <c r="CB11" i="9"/>
  <c r="CA11" i="9"/>
  <c r="BZ11" i="9"/>
  <c r="BY11" i="9"/>
  <c r="BX11" i="9"/>
  <c r="BW11" i="9"/>
  <c r="BV11" i="9"/>
  <c r="BU11" i="9"/>
  <c r="BT11" i="9"/>
  <c r="BS11" i="9"/>
  <c r="BR11" i="9"/>
  <c r="BQ11" i="9"/>
  <c r="BP11" i="9"/>
  <c r="BO11" i="9"/>
  <c r="BN11" i="9"/>
  <c r="BM11" i="9"/>
  <c r="BL11" i="9"/>
  <c r="BK11" i="9"/>
  <c r="BJ11" i="9"/>
  <c r="BI11" i="9"/>
  <c r="BH11" i="9"/>
  <c r="BG11" i="9"/>
  <c r="BF11" i="9"/>
  <c r="BE11" i="9"/>
  <c r="BD11" i="9"/>
  <c r="BC11" i="9"/>
  <c r="BB11" i="9"/>
  <c r="BA11" i="9"/>
  <c r="AZ11" i="9"/>
  <c r="AY11" i="9"/>
  <c r="AX11" i="9"/>
  <c r="AW11" i="9"/>
  <c r="AV11" i="9"/>
  <c r="AU11" i="9"/>
  <c r="AT11" i="9"/>
  <c r="AS11" i="9"/>
  <c r="AR11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CG10" i="9"/>
  <c r="CF10" i="9"/>
  <c r="CE10" i="9"/>
  <c r="CD10" i="9"/>
  <c r="CC10" i="9"/>
  <c r="CB10" i="9"/>
  <c r="CA10" i="9"/>
  <c r="BZ10" i="9"/>
  <c r="BY10" i="9"/>
  <c r="BX10" i="9"/>
  <c r="BW10" i="9"/>
  <c r="BV10" i="9"/>
  <c r="BU10" i="9"/>
  <c r="BT10" i="9"/>
  <c r="BS10" i="9"/>
  <c r="BR10" i="9"/>
  <c r="BQ10" i="9"/>
  <c r="BP10" i="9"/>
  <c r="BO10" i="9"/>
  <c r="BN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B10" i="9"/>
  <c r="CG9" i="9"/>
  <c r="CF9" i="9"/>
  <c r="CE9" i="9"/>
  <c r="CD9" i="9"/>
  <c r="CC9" i="9"/>
  <c r="CB9" i="9"/>
  <c r="CA9" i="9"/>
  <c r="BZ9" i="9"/>
  <c r="BY9" i="9"/>
  <c r="BX9" i="9"/>
  <c r="BW9" i="9"/>
  <c r="BV9" i="9"/>
  <c r="BU9" i="9"/>
  <c r="BT9" i="9"/>
  <c r="BS9" i="9"/>
  <c r="BR9" i="9"/>
  <c r="BQ9" i="9"/>
  <c r="BP9" i="9"/>
  <c r="BO9" i="9"/>
  <c r="BN9" i="9"/>
  <c r="BM9" i="9"/>
  <c r="BL9" i="9"/>
  <c r="BK9" i="9"/>
  <c r="BJ9" i="9"/>
  <c r="BI9" i="9"/>
  <c r="BH9" i="9"/>
  <c r="BG9" i="9"/>
  <c r="BF9" i="9"/>
  <c r="BE9" i="9"/>
  <c r="BD9" i="9"/>
  <c r="BC9" i="9"/>
  <c r="BB9" i="9"/>
  <c r="BA9" i="9"/>
  <c r="AZ9" i="9"/>
  <c r="AY9" i="9"/>
  <c r="AX9" i="9"/>
  <c r="AW9" i="9"/>
  <c r="AV9" i="9"/>
  <c r="AU9" i="9"/>
  <c r="AT9" i="9"/>
  <c r="AS9" i="9"/>
  <c r="AR9" i="9"/>
  <c r="AQ9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/>
  <c r="CG8" i="9"/>
  <c r="CF8" i="9"/>
  <c r="CE8" i="9"/>
  <c r="CD8" i="9"/>
  <c r="CC8" i="9"/>
  <c r="CB8" i="9"/>
  <c r="CA8" i="9"/>
  <c r="BZ8" i="9"/>
  <c r="BY8" i="9"/>
  <c r="BX8" i="9"/>
  <c r="BW8" i="9"/>
  <c r="BV8" i="9"/>
  <c r="BU8" i="9"/>
  <c r="BT8" i="9"/>
  <c r="BS8" i="9"/>
  <c r="BR8" i="9"/>
  <c r="BQ8" i="9"/>
  <c r="BP8" i="9"/>
  <c r="BO8" i="9"/>
  <c r="BN8" i="9"/>
  <c r="BM8" i="9"/>
  <c r="BL8" i="9"/>
  <c r="BK8" i="9"/>
  <c r="BJ8" i="9"/>
  <c r="BI8" i="9"/>
  <c r="BH8" i="9"/>
  <c r="BG8" i="9"/>
  <c r="BF8" i="9"/>
  <c r="BE8" i="9"/>
  <c r="BD8" i="9"/>
  <c r="BC8" i="9"/>
  <c r="BB8" i="9"/>
  <c r="BA8" i="9"/>
  <c r="AZ8" i="9"/>
  <c r="AY8" i="9"/>
  <c r="AX8" i="9"/>
  <c r="AW8" i="9"/>
  <c r="AV8" i="9"/>
  <c r="AU8" i="9"/>
  <c r="AT8" i="9"/>
  <c r="AS8" i="9"/>
  <c r="AR8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B8" i="9"/>
  <c r="CG7" i="9"/>
  <c r="CF7" i="9"/>
  <c r="CE7" i="9"/>
  <c r="CD7" i="9"/>
  <c r="CC7" i="9"/>
  <c r="CB7" i="9"/>
  <c r="CA7" i="9"/>
  <c r="BZ7" i="9"/>
  <c r="BY7" i="9"/>
  <c r="BX7" i="9"/>
  <c r="BW7" i="9"/>
  <c r="BV7" i="9"/>
  <c r="BU7" i="9"/>
  <c r="BT7" i="9"/>
  <c r="BS7" i="9"/>
  <c r="BR7" i="9"/>
  <c r="BQ7" i="9"/>
  <c r="BP7" i="9"/>
  <c r="BO7" i="9"/>
  <c r="BN7" i="9"/>
  <c r="BM7" i="9"/>
  <c r="BL7" i="9"/>
  <c r="BK7" i="9"/>
  <c r="BJ7" i="9"/>
  <c r="BI7" i="9"/>
  <c r="BH7" i="9"/>
  <c r="BG7" i="9"/>
  <c r="BF7" i="9"/>
  <c r="BE7" i="9"/>
  <c r="BD7" i="9"/>
  <c r="BC7" i="9"/>
  <c r="BB7" i="9"/>
  <c r="BA7" i="9"/>
  <c r="AZ7" i="9"/>
  <c r="AY7" i="9"/>
  <c r="AX7" i="9"/>
  <c r="AW7" i="9"/>
  <c r="AV7" i="9"/>
  <c r="AU7" i="9"/>
  <c r="AT7" i="9"/>
  <c r="AS7" i="9"/>
  <c r="AR7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B7" i="9"/>
  <c r="CG6" i="9"/>
  <c r="CF6" i="9"/>
  <c r="CE6" i="9"/>
  <c r="CD6" i="9"/>
  <c r="CC6" i="9"/>
  <c r="CB6" i="9"/>
  <c r="CA6" i="9"/>
  <c r="BZ6" i="9"/>
  <c r="BY6" i="9"/>
  <c r="BX6" i="9"/>
  <c r="BW6" i="9"/>
  <c r="BV6" i="9"/>
  <c r="BU6" i="9"/>
  <c r="BT6" i="9"/>
  <c r="BS6" i="9"/>
  <c r="BR6" i="9"/>
  <c r="BQ6" i="9"/>
  <c r="BP6" i="9"/>
  <c r="BO6" i="9"/>
  <c r="BN6" i="9"/>
  <c r="BM6" i="9"/>
  <c r="BL6" i="9"/>
  <c r="BK6" i="9"/>
  <c r="BJ6" i="9"/>
  <c r="BI6" i="9"/>
  <c r="BH6" i="9"/>
  <c r="BG6" i="9"/>
  <c r="BF6" i="9"/>
  <c r="BE6" i="9"/>
  <c r="BD6" i="9"/>
  <c r="BC6" i="9"/>
  <c r="BB6" i="9"/>
  <c r="BA6" i="9"/>
  <c r="AZ6" i="9"/>
  <c r="AY6" i="9"/>
  <c r="AX6" i="9"/>
  <c r="AW6" i="9"/>
  <c r="AV6" i="9"/>
  <c r="AU6" i="9"/>
  <c r="AT6" i="9"/>
  <c r="AS6" i="9"/>
  <c r="AR6" i="9"/>
  <c r="AQ6" i="9"/>
  <c r="AP6" i="9"/>
  <c r="AO6" i="9"/>
  <c r="AN6" i="9"/>
  <c r="AM6" i="9"/>
  <c r="AL6" i="9"/>
  <c r="AK6" i="9"/>
  <c r="AJ6" i="9"/>
  <c r="AI6" i="9"/>
  <c r="AH6" i="9"/>
  <c r="AG6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B6" i="9"/>
  <c r="CG5" i="9"/>
  <c r="CF5" i="9"/>
  <c r="CE5" i="9"/>
  <c r="CD5" i="9"/>
  <c r="CC5" i="9"/>
  <c r="CB5" i="9"/>
  <c r="CA5" i="9"/>
  <c r="BZ5" i="9"/>
  <c r="BY5" i="9"/>
  <c r="BX5" i="9"/>
  <c r="BW5" i="9"/>
  <c r="BV5" i="9"/>
  <c r="BU5" i="9"/>
  <c r="BT5" i="9"/>
  <c r="BS5" i="9"/>
  <c r="BR5" i="9"/>
  <c r="BQ5" i="9"/>
  <c r="BP5" i="9"/>
  <c r="BO5" i="9"/>
  <c r="BN5" i="9"/>
  <c r="BM5" i="9"/>
  <c r="BL5" i="9"/>
  <c r="BK5" i="9"/>
  <c r="BJ5" i="9"/>
  <c r="BI5" i="9"/>
  <c r="BH5" i="9"/>
  <c r="BG5" i="9"/>
  <c r="BF5" i="9"/>
  <c r="BE5" i="9"/>
  <c r="BD5" i="9"/>
  <c r="BC5" i="9"/>
  <c r="BB5" i="9"/>
  <c r="BA5" i="9"/>
  <c r="AZ5" i="9"/>
  <c r="AY5" i="9"/>
  <c r="AX5" i="9"/>
  <c r="AW5" i="9"/>
  <c r="AV5" i="9"/>
  <c r="AU5" i="9"/>
  <c r="AT5" i="9"/>
  <c r="AS5" i="9"/>
  <c r="AR5" i="9"/>
  <c r="AQ5" i="9"/>
  <c r="AP5" i="9"/>
  <c r="AO5" i="9"/>
  <c r="AN5" i="9"/>
  <c r="AM5" i="9"/>
  <c r="AL5" i="9"/>
  <c r="AK5" i="9"/>
  <c r="AJ5" i="9"/>
  <c r="AI5" i="9"/>
  <c r="AH5" i="9"/>
  <c r="AG5" i="9"/>
  <c r="AF5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  <c r="D5" i="9"/>
  <c r="C5" i="9"/>
  <c r="B5" i="9"/>
  <c r="CG4" i="9"/>
  <c r="CF4" i="9"/>
  <c r="CE4" i="9"/>
  <c r="CD4" i="9"/>
  <c r="CC4" i="9"/>
  <c r="CB4" i="9"/>
  <c r="CA4" i="9"/>
  <c r="BZ4" i="9"/>
  <c r="BY4" i="9"/>
  <c r="BX4" i="9"/>
  <c r="BW4" i="9"/>
  <c r="BV4" i="9"/>
  <c r="BU4" i="9"/>
  <c r="BT4" i="9"/>
  <c r="BS4" i="9"/>
  <c r="BR4" i="9"/>
  <c r="BQ4" i="9"/>
  <c r="BP4" i="9"/>
  <c r="BO4" i="9"/>
  <c r="BN4" i="9"/>
  <c r="BM4" i="9"/>
  <c r="BL4" i="9"/>
  <c r="BK4" i="9"/>
  <c r="BJ4" i="9"/>
  <c r="BI4" i="9"/>
  <c r="BH4" i="9"/>
  <c r="BG4" i="9"/>
  <c r="BF4" i="9"/>
  <c r="BE4" i="9"/>
  <c r="BD4" i="9"/>
  <c r="BC4" i="9"/>
  <c r="BB4" i="9"/>
  <c r="BA4" i="9"/>
  <c r="AZ4" i="9"/>
  <c r="AY4" i="9"/>
  <c r="AX4" i="9"/>
  <c r="AW4" i="9"/>
  <c r="AV4" i="9"/>
  <c r="AU4" i="9"/>
  <c r="AT4" i="9"/>
  <c r="AS4" i="9"/>
  <c r="AR4" i="9"/>
  <c r="AQ4" i="9"/>
  <c r="AP4" i="9"/>
  <c r="AO4" i="9"/>
  <c r="AN4" i="9"/>
  <c r="AM4" i="9"/>
  <c r="AL4" i="9"/>
  <c r="AK4" i="9"/>
  <c r="AJ4" i="9"/>
  <c r="AI4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C4" i="9"/>
  <c r="B4" i="9"/>
  <c r="CG3" i="9"/>
  <c r="CF3" i="9"/>
  <c r="CE3" i="9"/>
  <c r="CD3" i="9"/>
  <c r="CC3" i="9"/>
  <c r="CB3" i="9"/>
  <c r="CA3" i="9"/>
  <c r="BZ3" i="9"/>
  <c r="BY3" i="9"/>
  <c r="BX3" i="9"/>
  <c r="BW3" i="9"/>
  <c r="BV3" i="9"/>
  <c r="BU3" i="9"/>
  <c r="BT3" i="9"/>
  <c r="BS3" i="9"/>
  <c r="BR3" i="9"/>
  <c r="BQ3" i="9"/>
  <c r="BP3" i="9"/>
  <c r="BO3" i="9"/>
  <c r="BN3" i="9"/>
  <c r="BM3" i="9"/>
  <c r="BL3" i="9"/>
  <c r="BK3" i="9"/>
  <c r="BJ3" i="9"/>
  <c r="BI3" i="9"/>
  <c r="BH3" i="9"/>
  <c r="BG3" i="9"/>
  <c r="BF3" i="9"/>
  <c r="BE3" i="9"/>
  <c r="BD3" i="9"/>
  <c r="BC3" i="9"/>
  <c r="BB3" i="9"/>
  <c r="BA3" i="9"/>
  <c r="AZ3" i="9"/>
  <c r="AY3" i="9"/>
  <c r="AX3" i="9"/>
  <c r="AW3" i="9"/>
  <c r="AV3" i="9"/>
  <c r="AU3" i="9"/>
  <c r="AT3" i="9"/>
  <c r="AS3" i="9"/>
  <c r="AR3" i="9"/>
  <c r="AQ3" i="9"/>
  <c r="AP3" i="9"/>
  <c r="AO3" i="9"/>
  <c r="AN3" i="9"/>
  <c r="AM3" i="9"/>
  <c r="AL3" i="9"/>
  <c r="AK3" i="9"/>
  <c r="AJ3" i="9"/>
  <c r="AI3" i="9"/>
  <c r="AH3" i="9"/>
  <c r="AG3" i="9"/>
  <c r="AF3" i="9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O3" i="9"/>
  <c r="N3" i="9"/>
  <c r="M3" i="9"/>
  <c r="L3" i="9"/>
  <c r="K3" i="9"/>
  <c r="J3" i="9"/>
  <c r="I3" i="9"/>
  <c r="H3" i="9"/>
  <c r="G3" i="9"/>
  <c r="F3" i="9"/>
  <c r="E3" i="9"/>
  <c r="D3" i="9"/>
  <c r="C3" i="9"/>
  <c r="B3" i="9"/>
  <c r="D3" i="11" l="1"/>
  <c r="C3" i="11"/>
  <c r="I3" i="11"/>
  <c r="H3" i="11"/>
  <c r="G3" i="11"/>
  <c r="F3" i="11"/>
  <c r="E3" i="11"/>
  <c r="CJ4" i="9"/>
  <c r="CJ3" i="9"/>
  <c r="CJ5" i="9"/>
</calcChain>
</file>

<file path=xl/sharedStrings.xml><?xml version="1.0" encoding="utf-8"?>
<sst xmlns="http://schemas.openxmlformats.org/spreadsheetml/2006/main" count="752" uniqueCount="208">
  <si>
    <t>活気のある</t>
    <rPh sb="0" eb="2">
      <t>カッキ</t>
    </rPh>
    <phoneticPr fontId="1"/>
  </si>
  <si>
    <t>元気いっぱいの</t>
    <rPh sb="0" eb="2">
      <t>ゲンキ</t>
    </rPh>
    <phoneticPr fontId="1"/>
  </si>
  <si>
    <t>ID_001</t>
    <phoneticPr fontId="1"/>
  </si>
  <si>
    <t>ID_002</t>
    <phoneticPr fontId="1"/>
  </si>
  <si>
    <t>ID_003</t>
  </si>
  <si>
    <t>ID_004</t>
  </si>
  <si>
    <t>ID_005</t>
  </si>
  <si>
    <t>ID_006</t>
  </si>
  <si>
    <t>ID_007</t>
  </si>
  <si>
    <t>ID_008</t>
  </si>
  <si>
    <t>ID_009</t>
  </si>
  <si>
    <t>ID_010</t>
  </si>
  <si>
    <t>ID_011</t>
  </si>
  <si>
    <t>ID_012</t>
  </si>
  <si>
    <t>ID_013</t>
  </si>
  <si>
    <t>ID_014</t>
  </si>
  <si>
    <t>ID_015</t>
  </si>
  <si>
    <t>ID_016</t>
  </si>
  <si>
    <t>ID_017</t>
  </si>
  <si>
    <t>ID_018</t>
  </si>
  <si>
    <t>ID_019</t>
  </si>
  <si>
    <t>ID_020</t>
  </si>
  <si>
    <t>ID_021</t>
  </si>
  <si>
    <t>ID_022</t>
  </si>
  <si>
    <t>ID_023</t>
  </si>
  <si>
    <t>ID_024</t>
  </si>
  <si>
    <t>ID_025</t>
  </si>
  <si>
    <t>ID_026</t>
  </si>
  <si>
    <t>ID_027</t>
  </si>
  <si>
    <t>ID_028</t>
  </si>
  <si>
    <t>ID_029</t>
  </si>
  <si>
    <t>ID_030</t>
  </si>
  <si>
    <t>ID_031</t>
  </si>
  <si>
    <t>ID_032</t>
  </si>
  <si>
    <t>ID_033</t>
  </si>
  <si>
    <t>ID_034</t>
  </si>
  <si>
    <t>ID_035</t>
  </si>
  <si>
    <t>ID_036</t>
  </si>
  <si>
    <t>ID_037</t>
  </si>
  <si>
    <t>ID_038</t>
  </si>
  <si>
    <t>ID_039</t>
  </si>
  <si>
    <t>ID_040</t>
  </si>
  <si>
    <t>ID_041</t>
  </si>
  <si>
    <t>ID_042</t>
  </si>
  <si>
    <t>ID_043</t>
  </si>
  <si>
    <t>ID_044</t>
  </si>
  <si>
    <t>ID_045</t>
  </si>
  <si>
    <t>ID_046</t>
  </si>
  <si>
    <t>ID_047</t>
  </si>
  <si>
    <t>ID_048</t>
  </si>
  <si>
    <t>9:00の情報</t>
    <rPh sb="5" eb="7">
      <t>ジョウホウ</t>
    </rPh>
    <phoneticPr fontId="1"/>
  </si>
  <si>
    <t>9_ポジティブ出来事_第1項目</t>
    <rPh sb="7" eb="10">
      <t>デキゴト</t>
    </rPh>
    <rPh sb="11" eb="12">
      <t>ダイ</t>
    </rPh>
    <rPh sb="13" eb="15">
      <t>コウモク</t>
    </rPh>
    <phoneticPr fontId="1"/>
  </si>
  <si>
    <t>9_ポジティブ出来事_第2項目</t>
    <rPh sb="7" eb="10">
      <t>デキゴト</t>
    </rPh>
    <rPh sb="11" eb="12">
      <t>ダイ</t>
    </rPh>
    <rPh sb="13" eb="15">
      <t>コウモク</t>
    </rPh>
    <phoneticPr fontId="1"/>
  </si>
  <si>
    <t>9_ポジティブ出来事_第3項目</t>
    <rPh sb="7" eb="10">
      <t>デキゴト</t>
    </rPh>
    <rPh sb="11" eb="12">
      <t>ダイ</t>
    </rPh>
    <rPh sb="13" eb="15">
      <t>コウモク</t>
    </rPh>
    <phoneticPr fontId="1"/>
  </si>
  <si>
    <t>9_ポジティブ出来事_第4項目</t>
    <rPh sb="7" eb="10">
      <t>デキゴト</t>
    </rPh>
    <rPh sb="11" eb="12">
      <t>ダイ</t>
    </rPh>
    <rPh sb="13" eb="15">
      <t>コウモク</t>
    </rPh>
    <phoneticPr fontId="1"/>
  </si>
  <si>
    <t>9_ポジティブ出来事_第5項目</t>
    <rPh sb="7" eb="10">
      <t>デキゴト</t>
    </rPh>
    <rPh sb="11" eb="12">
      <t>ダイ</t>
    </rPh>
    <rPh sb="13" eb="15">
      <t>コウモク</t>
    </rPh>
    <phoneticPr fontId="1"/>
  </si>
  <si>
    <t>9_ポジティブ出来事_第6項目</t>
    <rPh sb="7" eb="10">
      <t>デキゴト</t>
    </rPh>
    <rPh sb="11" eb="12">
      <t>ダイ</t>
    </rPh>
    <rPh sb="13" eb="15">
      <t>コウモク</t>
    </rPh>
    <phoneticPr fontId="1"/>
  </si>
  <si>
    <t>調査
対象者</t>
    <rPh sb="0" eb="2">
      <t>チョウサ</t>
    </rPh>
    <rPh sb="3" eb="5">
      <t>タイショウ</t>
    </rPh>
    <rPh sb="5" eb="6">
      <t>シャ</t>
    </rPh>
    <phoneticPr fontId="1"/>
  </si>
  <si>
    <t>9_非活動的快感情_第1項目</t>
    <rPh sb="2" eb="3">
      <t>ヒ</t>
    </rPh>
    <rPh sb="3" eb="6">
      <t>カツドウテキ</t>
    </rPh>
    <rPh sb="6" eb="7">
      <t>カイ</t>
    </rPh>
    <rPh sb="7" eb="9">
      <t>カンジョウ</t>
    </rPh>
    <rPh sb="10" eb="11">
      <t>ダイ</t>
    </rPh>
    <rPh sb="12" eb="14">
      <t>コウモク</t>
    </rPh>
    <phoneticPr fontId="1"/>
  </si>
  <si>
    <t>9_非活動的快感情_第2項目</t>
    <rPh sb="2" eb="3">
      <t>ヒ</t>
    </rPh>
    <rPh sb="3" eb="6">
      <t>カツドウテキ</t>
    </rPh>
    <rPh sb="6" eb="7">
      <t>カイ</t>
    </rPh>
    <rPh sb="7" eb="9">
      <t>カンジョウ</t>
    </rPh>
    <rPh sb="10" eb="11">
      <t>ダイ</t>
    </rPh>
    <rPh sb="12" eb="14">
      <t>コウモク</t>
    </rPh>
    <phoneticPr fontId="1"/>
  </si>
  <si>
    <t>9_非活動的快感情_第3項目</t>
    <rPh sb="2" eb="3">
      <t>ヒ</t>
    </rPh>
    <rPh sb="3" eb="6">
      <t>カツドウテキ</t>
    </rPh>
    <rPh sb="6" eb="7">
      <t>カイ</t>
    </rPh>
    <rPh sb="7" eb="9">
      <t>カンジョウ</t>
    </rPh>
    <rPh sb="10" eb="11">
      <t>ダイ</t>
    </rPh>
    <rPh sb="12" eb="14">
      <t>コウモク</t>
    </rPh>
    <phoneticPr fontId="1"/>
  </si>
  <si>
    <t>9_活動的快感情_第1項目</t>
    <rPh sb="2" eb="5">
      <t>カツドウテキ</t>
    </rPh>
    <rPh sb="5" eb="6">
      <t>カイ</t>
    </rPh>
    <rPh sb="6" eb="8">
      <t>カンジョウ</t>
    </rPh>
    <rPh sb="9" eb="10">
      <t>ダイ</t>
    </rPh>
    <rPh sb="11" eb="13">
      <t>コウモク</t>
    </rPh>
    <phoneticPr fontId="1"/>
  </si>
  <si>
    <t>9_活動的快感情_第2項目</t>
    <rPh sb="2" eb="5">
      <t>カツドウテキ</t>
    </rPh>
    <rPh sb="5" eb="6">
      <t>カイ</t>
    </rPh>
    <rPh sb="6" eb="8">
      <t>カンジョウ</t>
    </rPh>
    <rPh sb="9" eb="10">
      <t>ダイ</t>
    </rPh>
    <rPh sb="11" eb="13">
      <t>コウモク</t>
    </rPh>
    <phoneticPr fontId="1"/>
  </si>
  <si>
    <t>9_活動的快感情_第3項目</t>
    <rPh sb="2" eb="5">
      <t>カツドウテキ</t>
    </rPh>
    <rPh sb="5" eb="6">
      <t>カイ</t>
    </rPh>
    <rPh sb="6" eb="8">
      <t>カンジョウ</t>
    </rPh>
    <rPh sb="9" eb="10">
      <t>ダイ</t>
    </rPh>
    <rPh sb="11" eb="13">
      <t>コウモク</t>
    </rPh>
    <phoneticPr fontId="1"/>
  </si>
  <si>
    <t>11:00の情報</t>
    <rPh sb="6" eb="8">
      <t>ジョウホウ</t>
    </rPh>
    <phoneticPr fontId="1"/>
  </si>
  <si>
    <t>11_ポジティブ出来事_第1項目</t>
    <rPh sb="8" eb="11">
      <t>デキゴト</t>
    </rPh>
    <rPh sb="12" eb="13">
      <t>ダイ</t>
    </rPh>
    <rPh sb="14" eb="16">
      <t>コウモク</t>
    </rPh>
    <phoneticPr fontId="1"/>
  </si>
  <si>
    <t>11_ポジティブ出来事_第2項目</t>
    <rPh sb="8" eb="11">
      <t>デキゴト</t>
    </rPh>
    <rPh sb="12" eb="13">
      <t>ダイ</t>
    </rPh>
    <rPh sb="14" eb="16">
      <t>コウモク</t>
    </rPh>
    <phoneticPr fontId="1"/>
  </si>
  <si>
    <t>11_ポジティブ出来事_第3項目</t>
    <rPh sb="8" eb="11">
      <t>デキゴト</t>
    </rPh>
    <rPh sb="12" eb="13">
      <t>ダイ</t>
    </rPh>
    <rPh sb="14" eb="16">
      <t>コウモク</t>
    </rPh>
    <phoneticPr fontId="1"/>
  </si>
  <si>
    <t>11_ポジティブ出来事_第4項目</t>
    <rPh sb="8" eb="11">
      <t>デキゴト</t>
    </rPh>
    <rPh sb="12" eb="13">
      <t>ダイ</t>
    </rPh>
    <rPh sb="14" eb="16">
      <t>コウモク</t>
    </rPh>
    <phoneticPr fontId="1"/>
  </si>
  <si>
    <t>11_ポジティブ出来事_第5項目</t>
    <rPh sb="8" eb="11">
      <t>デキゴト</t>
    </rPh>
    <rPh sb="12" eb="13">
      <t>ダイ</t>
    </rPh>
    <rPh sb="14" eb="16">
      <t>コウモク</t>
    </rPh>
    <phoneticPr fontId="1"/>
  </si>
  <si>
    <t>11_ポジティブ出来事_第6項目</t>
    <rPh sb="8" eb="11">
      <t>デキゴト</t>
    </rPh>
    <rPh sb="12" eb="13">
      <t>ダイ</t>
    </rPh>
    <rPh sb="14" eb="16">
      <t>コウモク</t>
    </rPh>
    <phoneticPr fontId="1"/>
  </si>
  <si>
    <t>11_非活動的快感情_第1項目</t>
    <rPh sb="3" eb="4">
      <t>ヒ</t>
    </rPh>
    <rPh sb="4" eb="7">
      <t>カツドウテキ</t>
    </rPh>
    <rPh sb="7" eb="8">
      <t>カイ</t>
    </rPh>
    <rPh sb="8" eb="10">
      <t>カンジョウ</t>
    </rPh>
    <rPh sb="11" eb="12">
      <t>ダイ</t>
    </rPh>
    <rPh sb="13" eb="15">
      <t>コウモク</t>
    </rPh>
    <phoneticPr fontId="1"/>
  </si>
  <si>
    <t>11_非活動的快感情_第2項目</t>
    <rPh sb="3" eb="4">
      <t>ヒ</t>
    </rPh>
    <rPh sb="4" eb="7">
      <t>カツドウテキ</t>
    </rPh>
    <rPh sb="7" eb="8">
      <t>カイ</t>
    </rPh>
    <rPh sb="8" eb="10">
      <t>カンジョウ</t>
    </rPh>
    <rPh sb="11" eb="12">
      <t>ダイ</t>
    </rPh>
    <rPh sb="13" eb="15">
      <t>コウモク</t>
    </rPh>
    <phoneticPr fontId="1"/>
  </si>
  <si>
    <t>11_非活動的快感情_第3項目</t>
    <rPh sb="3" eb="4">
      <t>ヒ</t>
    </rPh>
    <rPh sb="4" eb="7">
      <t>カツドウテキ</t>
    </rPh>
    <rPh sb="7" eb="8">
      <t>カイ</t>
    </rPh>
    <rPh sb="8" eb="10">
      <t>カンジョウ</t>
    </rPh>
    <rPh sb="11" eb="12">
      <t>ダイ</t>
    </rPh>
    <rPh sb="13" eb="15">
      <t>コウモク</t>
    </rPh>
    <phoneticPr fontId="1"/>
  </si>
  <si>
    <t>11_活動的快感情_第1項目</t>
    <rPh sb="3" eb="6">
      <t>カツドウテキ</t>
    </rPh>
    <rPh sb="6" eb="7">
      <t>カイ</t>
    </rPh>
    <rPh sb="7" eb="9">
      <t>カンジョウ</t>
    </rPh>
    <rPh sb="10" eb="11">
      <t>ダイ</t>
    </rPh>
    <rPh sb="12" eb="14">
      <t>コウモク</t>
    </rPh>
    <phoneticPr fontId="1"/>
  </si>
  <si>
    <t>11_活動的快感情_第2項目</t>
    <rPh sb="3" eb="6">
      <t>カツドウテキ</t>
    </rPh>
    <rPh sb="6" eb="7">
      <t>カイ</t>
    </rPh>
    <rPh sb="7" eb="9">
      <t>カンジョウ</t>
    </rPh>
    <rPh sb="10" eb="11">
      <t>ダイ</t>
    </rPh>
    <rPh sb="12" eb="14">
      <t>コウモク</t>
    </rPh>
    <phoneticPr fontId="1"/>
  </si>
  <si>
    <t>11_活動的快感情_第3項目</t>
    <rPh sb="3" eb="6">
      <t>カツドウテキ</t>
    </rPh>
    <rPh sb="6" eb="7">
      <t>カイ</t>
    </rPh>
    <rPh sb="7" eb="9">
      <t>カンジョウ</t>
    </rPh>
    <rPh sb="10" eb="11">
      <t>ダイ</t>
    </rPh>
    <rPh sb="12" eb="14">
      <t>コウモク</t>
    </rPh>
    <phoneticPr fontId="1"/>
  </si>
  <si>
    <t>13:00の情報</t>
    <rPh sb="6" eb="8">
      <t>ジョウホウ</t>
    </rPh>
    <phoneticPr fontId="1"/>
  </si>
  <si>
    <t>13_ポジティブ出来事_第1項目</t>
    <rPh sb="8" eb="11">
      <t>デキゴト</t>
    </rPh>
    <rPh sb="12" eb="13">
      <t>ダイ</t>
    </rPh>
    <rPh sb="14" eb="16">
      <t>コウモク</t>
    </rPh>
    <phoneticPr fontId="1"/>
  </si>
  <si>
    <t>13_ポジティブ出来事_第2項目</t>
    <rPh sb="8" eb="11">
      <t>デキゴト</t>
    </rPh>
    <rPh sb="12" eb="13">
      <t>ダイ</t>
    </rPh>
    <rPh sb="14" eb="16">
      <t>コウモク</t>
    </rPh>
    <phoneticPr fontId="1"/>
  </si>
  <si>
    <t>13_ポジティブ出来事_第3項目</t>
    <rPh sb="8" eb="11">
      <t>デキゴト</t>
    </rPh>
    <rPh sb="12" eb="13">
      <t>ダイ</t>
    </rPh>
    <rPh sb="14" eb="16">
      <t>コウモク</t>
    </rPh>
    <phoneticPr fontId="1"/>
  </si>
  <si>
    <t>13_ポジティブ出来事_第4項目</t>
    <rPh sb="8" eb="11">
      <t>デキゴト</t>
    </rPh>
    <rPh sb="12" eb="13">
      <t>ダイ</t>
    </rPh>
    <rPh sb="14" eb="16">
      <t>コウモク</t>
    </rPh>
    <phoneticPr fontId="1"/>
  </si>
  <si>
    <t>13_ポジティブ出来事_第5項目</t>
    <rPh sb="8" eb="11">
      <t>デキゴト</t>
    </rPh>
    <rPh sb="12" eb="13">
      <t>ダイ</t>
    </rPh>
    <rPh sb="14" eb="16">
      <t>コウモク</t>
    </rPh>
    <phoneticPr fontId="1"/>
  </si>
  <si>
    <t>13_ポジティブ出来事_第6項目</t>
    <rPh sb="8" eb="11">
      <t>デキゴト</t>
    </rPh>
    <rPh sb="12" eb="13">
      <t>ダイ</t>
    </rPh>
    <rPh sb="14" eb="16">
      <t>コウモク</t>
    </rPh>
    <phoneticPr fontId="1"/>
  </si>
  <si>
    <t>13_非活動的快感情_第1項目</t>
    <rPh sb="3" eb="4">
      <t>ヒ</t>
    </rPh>
    <rPh sb="4" eb="7">
      <t>カツドウテキ</t>
    </rPh>
    <rPh sb="7" eb="8">
      <t>カイ</t>
    </rPh>
    <rPh sb="8" eb="10">
      <t>カンジョウ</t>
    </rPh>
    <rPh sb="11" eb="12">
      <t>ダイ</t>
    </rPh>
    <rPh sb="13" eb="15">
      <t>コウモク</t>
    </rPh>
    <phoneticPr fontId="1"/>
  </si>
  <si>
    <t>13_非活動的快感情_第2項目</t>
    <rPh sb="3" eb="4">
      <t>ヒ</t>
    </rPh>
    <rPh sb="4" eb="7">
      <t>カツドウテキ</t>
    </rPh>
    <rPh sb="7" eb="8">
      <t>カイ</t>
    </rPh>
    <rPh sb="8" eb="10">
      <t>カンジョウ</t>
    </rPh>
    <rPh sb="11" eb="12">
      <t>ダイ</t>
    </rPh>
    <rPh sb="13" eb="15">
      <t>コウモク</t>
    </rPh>
    <phoneticPr fontId="1"/>
  </si>
  <si>
    <t>13_非活動的快感情_第3項目</t>
    <rPh sb="3" eb="4">
      <t>ヒ</t>
    </rPh>
    <rPh sb="4" eb="7">
      <t>カツドウテキ</t>
    </rPh>
    <rPh sb="7" eb="8">
      <t>カイ</t>
    </rPh>
    <rPh sb="8" eb="10">
      <t>カンジョウ</t>
    </rPh>
    <rPh sb="11" eb="12">
      <t>ダイ</t>
    </rPh>
    <rPh sb="13" eb="15">
      <t>コウモク</t>
    </rPh>
    <phoneticPr fontId="1"/>
  </si>
  <si>
    <t>13_活動的快感情_第1項目</t>
    <rPh sb="3" eb="6">
      <t>カツドウテキ</t>
    </rPh>
    <rPh sb="6" eb="7">
      <t>カイ</t>
    </rPh>
    <rPh sb="7" eb="9">
      <t>カンジョウ</t>
    </rPh>
    <rPh sb="10" eb="11">
      <t>ダイ</t>
    </rPh>
    <rPh sb="12" eb="14">
      <t>コウモク</t>
    </rPh>
    <phoneticPr fontId="1"/>
  </si>
  <si>
    <t>13_活動的快感情_第2項目</t>
    <rPh sb="3" eb="6">
      <t>カツドウテキ</t>
    </rPh>
    <rPh sb="6" eb="7">
      <t>カイ</t>
    </rPh>
    <rPh sb="7" eb="9">
      <t>カンジョウ</t>
    </rPh>
    <rPh sb="10" eb="11">
      <t>ダイ</t>
    </rPh>
    <rPh sb="12" eb="14">
      <t>コウモク</t>
    </rPh>
    <phoneticPr fontId="1"/>
  </si>
  <si>
    <t>13_活動的快感情_第3項目</t>
    <rPh sb="3" eb="6">
      <t>カツドウテキ</t>
    </rPh>
    <rPh sb="6" eb="7">
      <t>カイ</t>
    </rPh>
    <rPh sb="7" eb="9">
      <t>カンジョウ</t>
    </rPh>
    <rPh sb="10" eb="11">
      <t>ダイ</t>
    </rPh>
    <rPh sb="12" eb="14">
      <t>コウモク</t>
    </rPh>
    <phoneticPr fontId="1"/>
  </si>
  <si>
    <t>15:00の情報</t>
    <rPh sb="6" eb="8">
      <t>ジョウホウ</t>
    </rPh>
    <phoneticPr fontId="1"/>
  </si>
  <si>
    <t>15_ポジティブ出来事_第1項目</t>
    <rPh sb="8" eb="11">
      <t>デキゴト</t>
    </rPh>
    <rPh sb="12" eb="13">
      <t>ダイ</t>
    </rPh>
    <rPh sb="14" eb="16">
      <t>コウモク</t>
    </rPh>
    <phoneticPr fontId="1"/>
  </si>
  <si>
    <t>15_ポジティブ出来事_第2項目</t>
    <rPh sb="8" eb="11">
      <t>デキゴト</t>
    </rPh>
    <rPh sb="12" eb="13">
      <t>ダイ</t>
    </rPh>
    <rPh sb="14" eb="16">
      <t>コウモク</t>
    </rPh>
    <phoneticPr fontId="1"/>
  </si>
  <si>
    <t>15_ポジティブ出来事_第3項目</t>
    <rPh sb="8" eb="11">
      <t>デキゴト</t>
    </rPh>
    <rPh sb="12" eb="13">
      <t>ダイ</t>
    </rPh>
    <rPh sb="14" eb="16">
      <t>コウモク</t>
    </rPh>
    <phoneticPr fontId="1"/>
  </si>
  <si>
    <t>15_ポジティブ出来事_第4項目</t>
    <rPh sb="8" eb="11">
      <t>デキゴト</t>
    </rPh>
    <rPh sb="12" eb="13">
      <t>ダイ</t>
    </rPh>
    <rPh sb="14" eb="16">
      <t>コウモク</t>
    </rPh>
    <phoneticPr fontId="1"/>
  </si>
  <si>
    <t>15_ポジティブ出来事_第5項目</t>
    <rPh sb="8" eb="11">
      <t>デキゴト</t>
    </rPh>
    <rPh sb="12" eb="13">
      <t>ダイ</t>
    </rPh>
    <rPh sb="14" eb="16">
      <t>コウモク</t>
    </rPh>
    <phoneticPr fontId="1"/>
  </si>
  <si>
    <t>15_ポジティブ出来事_第6項目</t>
    <rPh sb="8" eb="11">
      <t>デキゴト</t>
    </rPh>
    <rPh sb="12" eb="13">
      <t>ダイ</t>
    </rPh>
    <rPh sb="14" eb="16">
      <t>コウモク</t>
    </rPh>
    <phoneticPr fontId="1"/>
  </si>
  <si>
    <t>15_非活動的快感情_第1項目</t>
    <rPh sb="3" eb="4">
      <t>ヒ</t>
    </rPh>
    <rPh sb="4" eb="7">
      <t>カツドウテキ</t>
    </rPh>
    <rPh sb="7" eb="8">
      <t>カイ</t>
    </rPh>
    <rPh sb="8" eb="10">
      <t>カンジョウ</t>
    </rPh>
    <rPh sb="11" eb="12">
      <t>ダイ</t>
    </rPh>
    <rPh sb="13" eb="15">
      <t>コウモク</t>
    </rPh>
    <phoneticPr fontId="1"/>
  </si>
  <si>
    <t>15_非活動的快感情_第2項目</t>
    <rPh sb="3" eb="4">
      <t>ヒ</t>
    </rPh>
    <rPh sb="4" eb="7">
      <t>カツドウテキ</t>
    </rPh>
    <rPh sb="7" eb="8">
      <t>カイ</t>
    </rPh>
    <rPh sb="8" eb="10">
      <t>カンジョウ</t>
    </rPh>
    <rPh sb="11" eb="12">
      <t>ダイ</t>
    </rPh>
    <rPh sb="13" eb="15">
      <t>コウモク</t>
    </rPh>
    <phoneticPr fontId="1"/>
  </si>
  <si>
    <t>15_非活動的快感情_第3項目</t>
    <rPh sb="3" eb="4">
      <t>ヒ</t>
    </rPh>
    <rPh sb="4" eb="7">
      <t>カツドウテキ</t>
    </rPh>
    <rPh sb="7" eb="8">
      <t>カイ</t>
    </rPh>
    <rPh sb="8" eb="10">
      <t>カンジョウ</t>
    </rPh>
    <rPh sb="11" eb="12">
      <t>ダイ</t>
    </rPh>
    <rPh sb="13" eb="15">
      <t>コウモク</t>
    </rPh>
    <phoneticPr fontId="1"/>
  </si>
  <si>
    <t>15_活動的快感情_第1項目</t>
    <rPh sb="3" eb="6">
      <t>カツドウテキ</t>
    </rPh>
    <rPh sb="6" eb="7">
      <t>カイ</t>
    </rPh>
    <rPh sb="7" eb="9">
      <t>カンジョウ</t>
    </rPh>
    <rPh sb="10" eb="11">
      <t>ダイ</t>
    </rPh>
    <rPh sb="12" eb="14">
      <t>コウモク</t>
    </rPh>
    <phoneticPr fontId="1"/>
  </si>
  <si>
    <t>15_活動的快感情_第2項目</t>
    <rPh sb="3" eb="6">
      <t>カツドウテキ</t>
    </rPh>
    <rPh sb="6" eb="7">
      <t>カイ</t>
    </rPh>
    <rPh sb="7" eb="9">
      <t>カンジョウ</t>
    </rPh>
    <rPh sb="10" eb="11">
      <t>ダイ</t>
    </rPh>
    <rPh sb="12" eb="14">
      <t>コウモク</t>
    </rPh>
    <phoneticPr fontId="1"/>
  </si>
  <si>
    <t>15_活動的快感情_第3項目</t>
    <rPh sb="3" eb="6">
      <t>カツドウテキ</t>
    </rPh>
    <rPh sb="6" eb="7">
      <t>カイ</t>
    </rPh>
    <rPh sb="7" eb="9">
      <t>カンジョウ</t>
    </rPh>
    <rPh sb="10" eb="11">
      <t>ダイ</t>
    </rPh>
    <rPh sb="12" eb="14">
      <t>コウモク</t>
    </rPh>
    <phoneticPr fontId="1"/>
  </si>
  <si>
    <t>17:00の情報</t>
    <rPh sb="6" eb="8">
      <t>ジョウホウ</t>
    </rPh>
    <phoneticPr fontId="1"/>
  </si>
  <si>
    <t>17_ポジティブ出来事_第1項目</t>
    <rPh sb="8" eb="11">
      <t>デキゴト</t>
    </rPh>
    <rPh sb="12" eb="13">
      <t>ダイ</t>
    </rPh>
    <rPh sb="14" eb="16">
      <t>コウモク</t>
    </rPh>
    <phoneticPr fontId="1"/>
  </si>
  <si>
    <t>17_ポジティブ出来事_第2項目</t>
    <rPh sb="8" eb="11">
      <t>デキゴト</t>
    </rPh>
    <rPh sb="12" eb="13">
      <t>ダイ</t>
    </rPh>
    <rPh sb="14" eb="16">
      <t>コウモク</t>
    </rPh>
    <phoneticPr fontId="1"/>
  </si>
  <si>
    <t>17_ポジティブ出来事_第3項目</t>
    <rPh sb="8" eb="11">
      <t>デキゴト</t>
    </rPh>
    <rPh sb="12" eb="13">
      <t>ダイ</t>
    </rPh>
    <rPh sb="14" eb="16">
      <t>コウモク</t>
    </rPh>
    <phoneticPr fontId="1"/>
  </si>
  <si>
    <t>17_ポジティブ出来事_第4項目</t>
    <rPh sb="8" eb="11">
      <t>デキゴト</t>
    </rPh>
    <rPh sb="12" eb="13">
      <t>ダイ</t>
    </rPh>
    <rPh sb="14" eb="16">
      <t>コウモク</t>
    </rPh>
    <phoneticPr fontId="1"/>
  </si>
  <si>
    <t>17_ポジティブ出来事_第5項目</t>
    <rPh sb="8" eb="11">
      <t>デキゴト</t>
    </rPh>
    <rPh sb="12" eb="13">
      <t>ダイ</t>
    </rPh>
    <rPh sb="14" eb="16">
      <t>コウモク</t>
    </rPh>
    <phoneticPr fontId="1"/>
  </si>
  <si>
    <t>17_ポジティブ出来事_第6項目</t>
    <rPh sb="8" eb="11">
      <t>デキゴト</t>
    </rPh>
    <rPh sb="12" eb="13">
      <t>ダイ</t>
    </rPh>
    <rPh sb="14" eb="16">
      <t>コウモク</t>
    </rPh>
    <phoneticPr fontId="1"/>
  </si>
  <si>
    <t>17_非活動的快感情_第1項目</t>
    <rPh sb="3" eb="4">
      <t>ヒ</t>
    </rPh>
    <rPh sb="4" eb="7">
      <t>カツドウテキ</t>
    </rPh>
    <rPh sb="7" eb="8">
      <t>カイ</t>
    </rPh>
    <rPh sb="8" eb="10">
      <t>カンジョウ</t>
    </rPh>
    <rPh sb="11" eb="12">
      <t>ダイ</t>
    </rPh>
    <rPh sb="13" eb="15">
      <t>コウモク</t>
    </rPh>
    <phoneticPr fontId="1"/>
  </si>
  <si>
    <t>17_非活動的快感情_第2項目</t>
    <rPh sb="3" eb="4">
      <t>ヒ</t>
    </rPh>
    <rPh sb="4" eb="7">
      <t>カツドウテキ</t>
    </rPh>
    <rPh sb="7" eb="8">
      <t>カイ</t>
    </rPh>
    <rPh sb="8" eb="10">
      <t>カンジョウ</t>
    </rPh>
    <rPh sb="11" eb="12">
      <t>ダイ</t>
    </rPh>
    <rPh sb="13" eb="15">
      <t>コウモク</t>
    </rPh>
    <phoneticPr fontId="1"/>
  </si>
  <si>
    <t>17_非活動的快感情_第3項目</t>
    <rPh sb="3" eb="4">
      <t>ヒ</t>
    </rPh>
    <rPh sb="4" eb="7">
      <t>カツドウテキ</t>
    </rPh>
    <rPh sb="7" eb="8">
      <t>カイ</t>
    </rPh>
    <rPh sb="8" eb="10">
      <t>カンジョウ</t>
    </rPh>
    <rPh sb="11" eb="12">
      <t>ダイ</t>
    </rPh>
    <rPh sb="13" eb="15">
      <t>コウモク</t>
    </rPh>
    <phoneticPr fontId="1"/>
  </si>
  <si>
    <t>17_活動的快感情_第1項目</t>
    <rPh sb="3" eb="6">
      <t>カツドウテキ</t>
    </rPh>
    <rPh sb="6" eb="7">
      <t>カイ</t>
    </rPh>
    <rPh sb="7" eb="9">
      <t>カンジョウ</t>
    </rPh>
    <rPh sb="10" eb="11">
      <t>ダイ</t>
    </rPh>
    <rPh sb="12" eb="14">
      <t>コウモク</t>
    </rPh>
    <phoneticPr fontId="1"/>
  </si>
  <si>
    <t>17_活動的快感情_第2項目</t>
    <rPh sb="3" eb="6">
      <t>カツドウテキ</t>
    </rPh>
    <rPh sb="6" eb="7">
      <t>カイ</t>
    </rPh>
    <rPh sb="7" eb="9">
      <t>カンジョウ</t>
    </rPh>
    <rPh sb="10" eb="11">
      <t>ダイ</t>
    </rPh>
    <rPh sb="12" eb="14">
      <t>コウモク</t>
    </rPh>
    <phoneticPr fontId="1"/>
  </si>
  <si>
    <t>17_活動的快感情_第3項目</t>
    <rPh sb="3" eb="6">
      <t>カツドウテキ</t>
    </rPh>
    <rPh sb="6" eb="7">
      <t>カイ</t>
    </rPh>
    <rPh sb="7" eb="9">
      <t>カンジョウ</t>
    </rPh>
    <rPh sb="10" eb="11">
      <t>ダイ</t>
    </rPh>
    <rPh sb="12" eb="14">
      <t>コウモク</t>
    </rPh>
    <phoneticPr fontId="1"/>
  </si>
  <si>
    <t>19:00の情報</t>
    <rPh sb="6" eb="8">
      <t>ジョウホウ</t>
    </rPh>
    <phoneticPr fontId="1"/>
  </si>
  <si>
    <t>19_ポジティブ出来事_第1項目</t>
    <rPh sb="8" eb="11">
      <t>デキゴト</t>
    </rPh>
    <rPh sb="12" eb="13">
      <t>ダイ</t>
    </rPh>
    <rPh sb="14" eb="16">
      <t>コウモク</t>
    </rPh>
    <phoneticPr fontId="1"/>
  </si>
  <si>
    <t>19_ポジティブ出来事_第2項目</t>
    <rPh sb="8" eb="11">
      <t>デキゴト</t>
    </rPh>
    <rPh sb="12" eb="13">
      <t>ダイ</t>
    </rPh>
    <rPh sb="14" eb="16">
      <t>コウモク</t>
    </rPh>
    <phoneticPr fontId="1"/>
  </si>
  <si>
    <t>19_ポジティブ出来事_第3項目</t>
    <rPh sb="8" eb="11">
      <t>デキゴト</t>
    </rPh>
    <rPh sb="12" eb="13">
      <t>ダイ</t>
    </rPh>
    <rPh sb="14" eb="16">
      <t>コウモク</t>
    </rPh>
    <phoneticPr fontId="1"/>
  </si>
  <si>
    <t>19_ポジティブ出来事_第4項目</t>
    <rPh sb="8" eb="11">
      <t>デキゴト</t>
    </rPh>
    <rPh sb="12" eb="13">
      <t>ダイ</t>
    </rPh>
    <rPh sb="14" eb="16">
      <t>コウモク</t>
    </rPh>
    <phoneticPr fontId="1"/>
  </si>
  <si>
    <t>19_ポジティブ出来事_第5項目</t>
    <rPh sb="8" eb="11">
      <t>デキゴト</t>
    </rPh>
    <rPh sb="12" eb="13">
      <t>ダイ</t>
    </rPh>
    <rPh sb="14" eb="16">
      <t>コウモク</t>
    </rPh>
    <phoneticPr fontId="1"/>
  </si>
  <si>
    <t>19_ポジティブ出来事_第6項目</t>
    <rPh sb="8" eb="11">
      <t>デキゴト</t>
    </rPh>
    <rPh sb="12" eb="13">
      <t>ダイ</t>
    </rPh>
    <rPh sb="14" eb="16">
      <t>コウモク</t>
    </rPh>
    <phoneticPr fontId="1"/>
  </si>
  <si>
    <t>19_非活動的快感情_第1項目</t>
    <rPh sb="3" eb="4">
      <t>ヒ</t>
    </rPh>
    <rPh sb="4" eb="7">
      <t>カツドウテキ</t>
    </rPh>
    <rPh sb="7" eb="8">
      <t>カイ</t>
    </rPh>
    <rPh sb="8" eb="10">
      <t>カンジョウ</t>
    </rPh>
    <rPh sb="11" eb="12">
      <t>ダイ</t>
    </rPh>
    <rPh sb="13" eb="15">
      <t>コウモク</t>
    </rPh>
    <phoneticPr fontId="1"/>
  </si>
  <si>
    <t>19_非活動的快感情_第2項目</t>
    <rPh sb="3" eb="4">
      <t>ヒ</t>
    </rPh>
    <rPh sb="4" eb="7">
      <t>カツドウテキ</t>
    </rPh>
    <rPh sb="7" eb="8">
      <t>カイ</t>
    </rPh>
    <rPh sb="8" eb="10">
      <t>カンジョウ</t>
    </rPh>
    <rPh sb="11" eb="12">
      <t>ダイ</t>
    </rPh>
    <rPh sb="13" eb="15">
      <t>コウモク</t>
    </rPh>
    <phoneticPr fontId="1"/>
  </si>
  <si>
    <t>19_非活動的快感情_第3項目</t>
    <rPh sb="3" eb="4">
      <t>ヒ</t>
    </rPh>
    <rPh sb="4" eb="7">
      <t>カツドウテキ</t>
    </rPh>
    <rPh sb="7" eb="8">
      <t>カイ</t>
    </rPh>
    <rPh sb="8" eb="10">
      <t>カンジョウ</t>
    </rPh>
    <rPh sb="11" eb="12">
      <t>ダイ</t>
    </rPh>
    <rPh sb="13" eb="15">
      <t>コウモク</t>
    </rPh>
    <phoneticPr fontId="1"/>
  </si>
  <si>
    <t>19_活動的快感情_第1項目</t>
    <rPh sb="3" eb="6">
      <t>カツドウテキ</t>
    </rPh>
    <rPh sb="6" eb="7">
      <t>カイ</t>
    </rPh>
    <rPh sb="7" eb="9">
      <t>カンジョウ</t>
    </rPh>
    <rPh sb="10" eb="11">
      <t>ダイ</t>
    </rPh>
    <rPh sb="12" eb="14">
      <t>コウモク</t>
    </rPh>
    <phoneticPr fontId="1"/>
  </si>
  <si>
    <t>19_活動的快感情_第2項目</t>
    <rPh sb="3" eb="6">
      <t>カツドウテキ</t>
    </rPh>
    <rPh sb="6" eb="7">
      <t>カイ</t>
    </rPh>
    <rPh sb="7" eb="9">
      <t>カンジョウ</t>
    </rPh>
    <rPh sb="10" eb="11">
      <t>ダイ</t>
    </rPh>
    <rPh sb="12" eb="14">
      <t>コウモク</t>
    </rPh>
    <phoneticPr fontId="1"/>
  </si>
  <si>
    <t>19_活動的快感情_第3項目</t>
    <rPh sb="3" eb="6">
      <t>カツドウテキ</t>
    </rPh>
    <rPh sb="6" eb="7">
      <t>カイ</t>
    </rPh>
    <rPh sb="7" eb="9">
      <t>カンジョウ</t>
    </rPh>
    <rPh sb="10" eb="11">
      <t>ダイ</t>
    </rPh>
    <rPh sb="12" eb="14">
      <t>コウモク</t>
    </rPh>
    <phoneticPr fontId="1"/>
  </si>
  <si>
    <t>21:00の情報</t>
    <rPh sb="6" eb="8">
      <t>ジョウホウ</t>
    </rPh>
    <phoneticPr fontId="1"/>
  </si>
  <si>
    <t>21_ポジティブ出来事_第1項目</t>
    <rPh sb="8" eb="11">
      <t>デキゴト</t>
    </rPh>
    <rPh sb="12" eb="13">
      <t>ダイ</t>
    </rPh>
    <rPh sb="14" eb="16">
      <t>コウモク</t>
    </rPh>
    <phoneticPr fontId="1"/>
  </si>
  <si>
    <t>21_ポジティブ出来事_第2項目</t>
    <rPh sb="8" eb="11">
      <t>デキゴト</t>
    </rPh>
    <rPh sb="12" eb="13">
      <t>ダイ</t>
    </rPh>
    <rPh sb="14" eb="16">
      <t>コウモク</t>
    </rPh>
    <phoneticPr fontId="1"/>
  </si>
  <si>
    <t>21_ポジティブ出来事_第3項目</t>
    <rPh sb="8" eb="11">
      <t>デキゴト</t>
    </rPh>
    <rPh sb="12" eb="13">
      <t>ダイ</t>
    </rPh>
    <rPh sb="14" eb="16">
      <t>コウモク</t>
    </rPh>
    <phoneticPr fontId="1"/>
  </si>
  <si>
    <t>21_ポジティブ出来事_第4項目</t>
    <rPh sb="8" eb="11">
      <t>デキゴト</t>
    </rPh>
    <rPh sb="12" eb="13">
      <t>ダイ</t>
    </rPh>
    <rPh sb="14" eb="16">
      <t>コウモク</t>
    </rPh>
    <phoneticPr fontId="1"/>
  </si>
  <si>
    <t>21_ポジティブ出来事_第5項目</t>
    <rPh sb="8" eb="11">
      <t>デキゴト</t>
    </rPh>
    <rPh sb="12" eb="13">
      <t>ダイ</t>
    </rPh>
    <rPh sb="14" eb="16">
      <t>コウモク</t>
    </rPh>
    <phoneticPr fontId="1"/>
  </si>
  <si>
    <t>21_ポジティブ出来事_第6項目</t>
    <rPh sb="8" eb="11">
      <t>デキゴト</t>
    </rPh>
    <rPh sb="12" eb="13">
      <t>ダイ</t>
    </rPh>
    <rPh sb="14" eb="16">
      <t>コウモク</t>
    </rPh>
    <phoneticPr fontId="1"/>
  </si>
  <si>
    <t>21_非活動的快感情_第1項目</t>
    <rPh sb="3" eb="4">
      <t>ヒ</t>
    </rPh>
    <rPh sb="4" eb="7">
      <t>カツドウテキ</t>
    </rPh>
    <rPh sb="7" eb="8">
      <t>カイ</t>
    </rPh>
    <rPh sb="8" eb="10">
      <t>カンジョウ</t>
    </rPh>
    <rPh sb="11" eb="12">
      <t>ダイ</t>
    </rPh>
    <rPh sb="13" eb="15">
      <t>コウモク</t>
    </rPh>
    <phoneticPr fontId="1"/>
  </si>
  <si>
    <t>21_非活動的快感情_第2項目</t>
    <rPh sb="3" eb="4">
      <t>ヒ</t>
    </rPh>
    <rPh sb="4" eb="7">
      <t>カツドウテキ</t>
    </rPh>
    <rPh sb="7" eb="8">
      <t>カイ</t>
    </rPh>
    <rPh sb="8" eb="10">
      <t>カンジョウ</t>
    </rPh>
    <rPh sb="11" eb="12">
      <t>ダイ</t>
    </rPh>
    <rPh sb="13" eb="15">
      <t>コウモク</t>
    </rPh>
    <phoneticPr fontId="1"/>
  </si>
  <si>
    <t>21_非活動的快感情_第3項目</t>
    <rPh sb="3" eb="4">
      <t>ヒ</t>
    </rPh>
    <rPh sb="4" eb="7">
      <t>カツドウテキ</t>
    </rPh>
    <rPh sb="7" eb="8">
      <t>カイ</t>
    </rPh>
    <rPh sb="8" eb="10">
      <t>カンジョウ</t>
    </rPh>
    <rPh sb="11" eb="12">
      <t>ダイ</t>
    </rPh>
    <rPh sb="13" eb="15">
      <t>コウモク</t>
    </rPh>
    <phoneticPr fontId="1"/>
  </si>
  <si>
    <t>21_活動的快感情_第1項目</t>
    <rPh sb="3" eb="6">
      <t>カツドウテキ</t>
    </rPh>
    <rPh sb="6" eb="7">
      <t>カイ</t>
    </rPh>
    <rPh sb="7" eb="9">
      <t>カンジョウ</t>
    </rPh>
    <rPh sb="10" eb="11">
      <t>ダイ</t>
    </rPh>
    <rPh sb="12" eb="14">
      <t>コウモク</t>
    </rPh>
    <phoneticPr fontId="1"/>
  </si>
  <si>
    <t>21_活動的快感情_第2項目</t>
    <rPh sb="3" eb="6">
      <t>カツドウテキ</t>
    </rPh>
    <rPh sb="6" eb="7">
      <t>カイ</t>
    </rPh>
    <rPh sb="7" eb="9">
      <t>カンジョウ</t>
    </rPh>
    <rPh sb="10" eb="11">
      <t>ダイ</t>
    </rPh>
    <rPh sb="12" eb="14">
      <t>コウモク</t>
    </rPh>
    <phoneticPr fontId="1"/>
  </si>
  <si>
    <t>21_活動的快感情_第3項目</t>
    <rPh sb="3" eb="6">
      <t>カツドウテキ</t>
    </rPh>
    <rPh sb="6" eb="7">
      <t>カイ</t>
    </rPh>
    <rPh sb="7" eb="9">
      <t>カンジョウ</t>
    </rPh>
    <rPh sb="10" eb="11">
      <t>ダイ</t>
    </rPh>
    <rPh sb="12" eb="14">
      <t>コウモク</t>
    </rPh>
    <phoneticPr fontId="1"/>
  </si>
  <si>
    <t>質問内容</t>
    <rPh sb="0" eb="2">
      <t>シツモン</t>
    </rPh>
    <rPh sb="2" eb="4">
      <t>ナイヨウ</t>
    </rPh>
    <phoneticPr fontId="1"/>
  </si>
  <si>
    <t>人にほめられた</t>
    <rPh sb="0" eb="1">
      <t>ヒト</t>
    </rPh>
    <phoneticPr fontId="1"/>
  </si>
  <si>
    <t>成功をした</t>
    <rPh sb="0" eb="2">
      <t>セイコウ</t>
    </rPh>
    <phoneticPr fontId="1"/>
  </si>
  <si>
    <t>競争に勝った</t>
    <rPh sb="0" eb="2">
      <t>キョウソウ</t>
    </rPh>
    <rPh sb="3" eb="4">
      <t>カ</t>
    </rPh>
    <phoneticPr fontId="1"/>
  </si>
  <si>
    <t>仕事がうまくできた</t>
    <rPh sb="0" eb="2">
      <t>シゴト</t>
    </rPh>
    <phoneticPr fontId="1"/>
  </si>
  <si>
    <t>人に必要とされた</t>
    <rPh sb="0" eb="1">
      <t>ヒト</t>
    </rPh>
    <rPh sb="2" eb="4">
      <t>ヒツヨウ</t>
    </rPh>
    <phoneticPr fontId="1"/>
  </si>
  <si>
    <t>人に好意を示された</t>
    <rPh sb="0" eb="1">
      <t>ヒト</t>
    </rPh>
    <rPh sb="2" eb="4">
      <t>コウイ</t>
    </rPh>
    <rPh sb="5" eb="6">
      <t>シメ</t>
    </rPh>
    <phoneticPr fontId="1"/>
  </si>
  <si>
    <t>のんびりした</t>
    <phoneticPr fontId="1"/>
  </si>
  <si>
    <t>ゆっくりした</t>
    <phoneticPr fontId="1"/>
  </si>
  <si>
    <t>おっとりした</t>
    <phoneticPr fontId="1"/>
  </si>
  <si>
    <t>気力に満ちた</t>
    <rPh sb="0" eb="2">
      <t>キリョク</t>
    </rPh>
    <rPh sb="3" eb="4">
      <t>ミ</t>
    </rPh>
    <phoneticPr fontId="1"/>
  </si>
  <si>
    <t>X_ポジティブ出来事_第1項目</t>
    <rPh sb="7" eb="10">
      <t>デキゴト</t>
    </rPh>
    <rPh sb="11" eb="12">
      <t>ダイ</t>
    </rPh>
    <rPh sb="13" eb="15">
      <t>コウモク</t>
    </rPh>
    <phoneticPr fontId="1"/>
  </si>
  <si>
    <t>X_ポジティブ出来事_第2項目</t>
    <rPh sb="7" eb="10">
      <t>デキゴト</t>
    </rPh>
    <rPh sb="11" eb="12">
      <t>ダイ</t>
    </rPh>
    <rPh sb="13" eb="15">
      <t>コウモク</t>
    </rPh>
    <phoneticPr fontId="1"/>
  </si>
  <si>
    <t>X_ポジティブ出来事_第3項目</t>
    <rPh sb="7" eb="10">
      <t>デキゴト</t>
    </rPh>
    <rPh sb="11" eb="12">
      <t>ダイ</t>
    </rPh>
    <rPh sb="13" eb="15">
      <t>コウモク</t>
    </rPh>
    <phoneticPr fontId="1"/>
  </si>
  <si>
    <t>X_ポジティブ出来事_第4項目</t>
    <rPh sb="7" eb="10">
      <t>デキゴト</t>
    </rPh>
    <rPh sb="11" eb="12">
      <t>ダイ</t>
    </rPh>
    <rPh sb="13" eb="15">
      <t>コウモク</t>
    </rPh>
    <phoneticPr fontId="1"/>
  </si>
  <si>
    <t>X_ポジティブ出来事_第5項目</t>
    <rPh sb="7" eb="10">
      <t>デキゴト</t>
    </rPh>
    <rPh sb="11" eb="12">
      <t>ダイ</t>
    </rPh>
    <rPh sb="13" eb="15">
      <t>コウモク</t>
    </rPh>
    <phoneticPr fontId="1"/>
  </si>
  <si>
    <t>X_ポジティブ出来事_第6項目</t>
    <rPh sb="7" eb="10">
      <t>デキゴト</t>
    </rPh>
    <rPh sb="11" eb="12">
      <t>ダイ</t>
    </rPh>
    <rPh sb="13" eb="15">
      <t>コウモク</t>
    </rPh>
    <phoneticPr fontId="1"/>
  </si>
  <si>
    <t>X_非活動的快感情_第1項目</t>
    <rPh sb="2" eb="3">
      <t>ヒ</t>
    </rPh>
    <rPh sb="3" eb="6">
      <t>カツドウテキ</t>
    </rPh>
    <rPh sb="6" eb="7">
      <t>カイ</t>
    </rPh>
    <rPh sb="7" eb="9">
      <t>カンジョウ</t>
    </rPh>
    <rPh sb="10" eb="11">
      <t>ダイ</t>
    </rPh>
    <rPh sb="12" eb="14">
      <t>コウモク</t>
    </rPh>
    <phoneticPr fontId="1"/>
  </si>
  <si>
    <t>X_非活動的快感情_第2項目</t>
    <rPh sb="2" eb="3">
      <t>ヒ</t>
    </rPh>
    <rPh sb="3" eb="6">
      <t>カツドウテキ</t>
    </rPh>
    <rPh sb="6" eb="7">
      <t>カイ</t>
    </rPh>
    <rPh sb="7" eb="9">
      <t>カンジョウ</t>
    </rPh>
    <rPh sb="10" eb="11">
      <t>ダイ</t>
    </rPh>
    <rPh sb="12" eb="14">
      <t>コウモク</t>
    </rPh>
    <phoneticPr fontId="1"/>
  </si>
  <si>
    <t>X_非活動的快感情_第3項目</t>
    <rPh sb="2" eb="3">
      <t>ヒ</t>
    </rPh>
    <rPh sb="3" eb="6">
      <t>カツドウテキ</t>
    </rPh>
    <rPh sb="6" eb="7">
      <t>カイ</t>
    </rPh>
    <rPh sb="7" eb="9">
      <t>カンジョウ</t>
    </rPh>
    <rPh sb="10" eb="11">
      <t>ダイ</t>
    </rPh>
    <rPh sb="12" eb="14">
      <t>コウモク</t>
    </rPh>
    <phoneticPr fontId="1"/>
  </si>
  <si>
    <t>X_活動的快感情_第1項目</t>
    <rPh sb="2" eb="5">
      <t>カツドウテキ</t>
    </rPh>
    <rPh sb="5" eb="6">
      <t>カイ</t>
    </rPh>
    <rPh sb="6" eb="8">
      <t>カンジョウ</t>
    </rPh>
    <rPh sb="9" eb="10">
      <t>ダイ</t>
    </rPh>
    <rPh sb="11" eb="13">
      <t>コウモク</t>
    </rPh>
    <phoneticPr fontId="1"/>
  </si>
  <si>
    <t>X_活動的快感情_第2項目</t>
    <rPh sb="2" eb="5">
      <t>カツドウテキ</t>
    </rPh>
    <rPh sb="5" eb="6">
      <t>カイ</t>
    </rPh>
    <rPh sb="6" eb="8">
      <t>カンジョウ</t>
    </rPh>
    <rPh sb="9" eb="10">
      <t>ダイ</t>
    </rPh>
    <rPh sb="11" eb="13">
      <t>コウモク</t>
    </rPh>
    <phoneticPr fontId="1"/>
  </si>
  <si>
    <t>X_活動的快感情_第3項目</t>
    <rPh sb="2" eb="5">
      <t>カツドウテキ</t>
    </rPh>
    <rPh sb="5" eb="6">
      <t>カイ</t>
    </rPh>
    <rPh sb="6" eb="8">
      <t>カンジョウ</t>
    </rPh>
    <rPh sb="9" eb="10">
      <t>ダイ</t>
    </rPh>
    <rPh sb="11" eb="13">
      <t>コウモク</t>
    </rPh>
    <phoneticPr fontId="1"/>
  </si>
  <si>
    <t>※頭のXに入る数字は測定時点をあらわしている</t>
    <rPh sb="1" eb="2">
      <t>アタマ</t>
    </rPh>
    <rPh sb="5" eb="6">
      <t>ハイ</t>
    </rPh>
    <rPh sb="7" eb="9">
      <t>スウジ</t>
    </rPh>
    <rPh sb="10" eb="12">
      <t>ソクテイ</t>
    </rPh>
    <rPh sb="12" eb="14">
      <t>ジテン</t>
    </rPh>
    <phoneticPr fontId="1"/>
  </si>
  <si>
    <t>引用元</t>
    <rPh sb="0" eb="2">
      <t>インヨウ</t>
    </rPh>
    <rPh sb="2" eb="3">
      <t>モト</t>
    </rPh>
    <phoneticPr fontId="1"/>
  </si>
  <si>
    <t>ポジティブ出来事の経験（市村, 2012）</t>
    <rPh sb="5" eb="8">
      <t>デキゴト</t>
    </rPh>
    <rPh sb="9" eb="11">
      <t>ケイケン</t>
    </rPh>
    <rPh sb="12" eb="14">
      <t>イチムラ</t>
    </rPh>
    <phoneticPr fontId="1"/>
  </si>
  <si>
    <t>非活動的快感情および活動的快感情（寺崎・岸本・古賀, 1992）</t>
    <rPh sb="0" eb="1">
      <t>ヒ</t>
    </rPh>
    <rPh sb="1" eb="4">
      <t>カツドウテキ</t>
    </rPh>
    <rPh sb="4" eb="5">
      <t>カイ</t>
    </rPh>
    <rPh sb="5" eb="7">
      <t>カンジョウ</t>
    </rPh>
    <rPh sb="10" eb="13">
      <t>カツドウテキ</t>
    </rPh>
    <rPh sb="13" eb="14">
      <t>カイ</t>
    </rPh>
    <rPh sb="14" eb="16">
      <t>カンジョウ</t>
    </rPh>
    <rPh sb="17" eb="19">
      <t>テラサキ</t>
    </rPh>
    <rPh sb="20" eb="22">
      <t>キシモト</t>
    </rPh>
    <rPh sb="23" eb="25">
      <t>コガ</t>
    </rPh>
    <phoneticPr fontId="1"/>
  </si>
  <si>
    <t>評定</t>
    <rPh sb="0" eb="2">
      <t>ヒョウテイ</t>
    </rPh>
    <phoneticPr fontId="1"/>
  </si>
  <si>
    <t>はい:1, いいえ:0</t>
    <phoneticPr fontId="1"/>
  </si>
  <si>
    <t>はっきり感じている:4, 少し感じている:3, あまり感じていない:2, まったく感じていない:1</t>
    <rPh sb="4" eb="5">
      <t>カン</t>
    </rPh>
    <rPh sb="13" eb="14">
      <t>スコ</t>
    </rPh>
    <rPh sb="15" eb="16">
      <t>カン</t>
    </rPh>
    <rPh sb="27" eb="28">
      <t>カン</t>
    </rPh>
    <rPh sb="41" eb="42">
      <t>カン</t>
    </rPh>
    <phoneticPr fontId="1"/>
  </si>
  <si>
    <t>データ入力者名</t>
    <rPh sb="3" eb="5">
      <t>ニュウリョク</t>
    </rPh>
    <rPh sb="5" eb="6">
      <t>シャ</t>
    </rPh>
    <rPh sb="6" eb="7">
      <t>メイ</t>
    </rPh>
    <phoneticPr fontId="1"/>
  </si>
  <si>
    <t>※欠損値にはピリオドを入力する</t>
    <rPh sb="1" eb="3">
      <t>ケッソン</t>
    </rPh>
    <rPh sb="3" eb="4">
      <t>チ</t>
    </rPh>
    <rPh sb="11" eb="13">
      <t>ニュウリョク</t>
    </rPh>
    <phoneticPr fontId="1"/>
  </si>
  <si>
    <t>TRUE数</t>
    <rPh sb="4" eb="5">
      <t>スウ</t>
    </rPh>
    <phoneticPr fontId="1"/>
  </si>
  <si>
    <t>FALSE数</t>
    <rPh sb="5" eb="6">
      <t>スウ</t>
    </rPh>
    <phoneticPr fontId="1"/>
  </si>
  <si>
    <t>セル数</t>
    <rPh sb="2" eb="3">
      <t>スウ</t>
    </rPh>
    <phoneticPr fontId="1"/>
  </si>
  <si>
    <t>ポジティブ出来事
合計得点平均値</t>
    <rPh sb="5" eb="8">
      <t>デキゴト</t>
    </rPh>
    <rPh sb="9" eb="11">
      <t>ゴウケイ</t>
    </rPh>
    <rPh sb="11" eb="13">
      <t>トクテン</t>
    </rPh>
    <rPh sb="13" eb="16">
      <t>ヘイキンチ</t>
    </rPh>
    <phoneticPr fontId="1"/>
  </si>
  <si>
    <t>非活動的快感情
合計得点平均値</t>
    <rPh sb="0" eb="1">
      <t>ヒ</t>
    </rPh>
    <rPh sb="1" eb="4">
      <t>カツドウテキ</t>
    </rPh>
    <rPh sb="4" eb="7">
      <t>カイカンジョウ</t>
    </rPh>
    <rPh sb="8" eb="10">
      <t>ゴウケイ</t>
    </rPh>
    <rPh sb="10" eb="12">
      <t>トクテン</t>
    </rPh>
    <rPh sb="12" eb="15">
      <t>ヘイキンチ</t>
    </rPh>
    <phoneticPr fontId="1"/>
  </si>
  <si>
    <t>活動的快感情
合計得点平均値</t>
    <rPh sb="0" eb="3">
      <t>カツドウテキ</t>
    </rPh>
    <rPh sb="3" eb="6">
      <t>カイカンジョウ</t>
    </rPh>
    <rPh sb="7" eb="9">
      <t>ゴウケイ</t>
    </rPh>
    <rPh sb="9" eb="11">
      <t>トクテン</t>
    </rPh>
    <rPh sb="11" eb="14">
      <t>ヘイキンチ</t>
    </rPh>
    <phoneticPr fontId="1"/>
  </si>
  <si>
    <t>個人内相関の算出</t>
    <rPh sb="0" eb="2">
      <t>コジン</t>
    </rPh>
    <rPh sb="2" eb="3">
      <t>ナイ</t>
    </rPh>
    <rPh sb="3" eb="5">
      <t>ソウカン</t>
    </rPh>
    <rPh sb="6" eb="8">
      <t>サンシュツ</t>
    </rPh>
    <phoneticPr fontId="1"/>
  </si>
  <si>
    <t>ポジティブ出来事と非活動的快感情</t>
    <rPh sb="9" eb="10">
      <t>ヒ</t>
    </rPh>
    <rPh sb="10" eb="13">
      <t>カツドウテキ</t>
    </rPh>
    <rPh sb="13" eb="14">
      <t>カイ</t>
    </rPh>
    <rPh sb="14" eb="16">
      <t>カンジョウ</t>
    </rPh>
    <phoneticPr fontId="1"/>
  </si>
  <si>
    <t>ポジティブ出来事と活動的快感情</t>
    <rPh sb="9" eb="12">
      <t>カツドウテキ</t>
    </rPh>
    <rPh sb="12" eb="13">
      <t>カイ</t>
    </rPh>
    <rPh sb="13" eb="15">
      <t>カンジョウ</t>
    </rPh>
    <phoneticPr fontId="1"/>
  </si>
  <si>
    <t>非活動的快感情と活動的快感情</t>
    <rPh sb="0" eb="1">
      <t>ヒ</t>
    </rPh>
    <rPh sb="1" eb="4">
      <t>カツドウテキ</t>
    </rPh>
    <rPh sb="4" eb="5">
      <t>カイ</t>
    </rPh>
    <rPh sb="5" eb="7">
      <t>カンジョウ</t>
    </rPh>
    <rPh sb="8" eb="11">
      <t>カツドウテキ</t>
    </rPh>
    <rPh sb="11" eb="12">
      <t>カイ</t>
    </rPh>
    <rPh sb="12" eb="14">
      <t>カンジョウ</t>
    </rPh>
    <phoneticPr fontId="1"/>
  </si>
  <si>
    <t>ポジティブ出来事と非活動的快感情の個人内相関平均値</t>
    <rPh sb="9" eb="10">
      <t>ヒ</t>
    </rPh>
    <rPh sb="10" eb="13">
      <t>カツドウテキ</t>
    </rPh>
    <rPh sb="13" eb="14">
      <t>カイ</t>
    </rPh>
    <rPh sb="14" eb="16">
      <t>カンジョウ</t>
    </rPh>
    <rPh sb="17" eb="19">
      <t>コジン</t>
    </rPh>
    <rPh sb="19" eb="20">
      <t>ナイ</t>
    </rPh>
    <rPh sb="20" eb="22">
      <t>ソウカン</t>
    </rPh>
    <rPh sb="22" eb="25">
      <t>ヘイキンチ</t>
    </rPh>
    <phoneticPr fontId="1"/>
  </si>
  <si>
    <t>ポジティブ出来事と活動的快感情の個人内相関平均値</t>
    <rPh sb="9" eb="12">
      <t>カツドウテキ</t>
    </rPh>
    <rPh sb="12" eb="13">
      <t>カイ</t>
    </rPh>
    <rPh sb="13" eb="15">
      <t>カンジョウ</t>
    </rPh>
    <phoneticPr fontId="1"/>
  </si>
  <si>
    <t>非活動的快感情と活動的快感情の個人内相関平均値</t>
    <rPh sb="0" eb="1">
      <t>ヒ</t>
    </rPh>
    <rPh sb="1" eb="4">
      <t>カツドウテキ</t>
    </rPh>
    <rPh sb="4" eb="5">
      <t>カイ</t>
    </rPh>
    <rPh sb="5" eb="7">
      <t>カンジョウ</t>
    </rPh>
    <rPh sb="8" eb="11">
      <t>カツドウテキ</t>
    </rPh>
    <rPh sb="11" eb="12">
      <t>カイ</t>
    </rPh>
    <rPh sb="12" eb="14">
      <t>カンジョウ</t>
    </rPh>
    <phoneticPr fontId="1"/>
  </si>
  <si>
    <t>ポジティブ出来事_合計得点</t>
    <rPh sb="5" eb="8">
      <t>デキゴト</t>
    </rPh>
    <rPh sb="9" eb="11">
      <t>ゴウケイ</t>
    </rPh>
    <rPh sb="11" eb="13">
      <t>トクテン</t>
    </rPh>
    <phoneticPr fontId="1"/>
  </si>
  <si>
    <t>非活動的快感情_合計得点</t>
    <rPh sb="0" eb="1">
      <t>ヒ</t>
    </rPh>
    <rPh sb="1" eb="4">
      <t>カツドウテキ</t>
    </rPh>
    <rPh sb="4" eb="5">
      <t>カイ</t>
    </rPh>
    <rPh sb="5" eb="7">
      <t>カンジョウ</t>
    </rPh>
    <rPh sb="8" eb="10">
      <t>ゴウケイ</t>
    </rPh>
    <rPh sb="10" eb="12">
      <t>トクテン</t>
    </rPh>
    <phoneticPr fontId="1"/>
  </si>
  <si>
    <t>活動的快感情_合計得点</t>
    <rPh sb="0" eb="3">
      <t>カツドウテキ</t>
    </rPh>
    <rPh sb="3" eb="4">
      <t>カイ</t>
    </rPh>
    <rPh sb="4" eb="6">
      <t>カンジョウ</t>
    </rPh>
    <rPh sb="7" eb="9">
      <t>ゴウケイ</t>
    </rPh>
    <rPh sb="9" eb="11">
      <t>トクテン</t>
    </rPh>
    <phoneticPr fontId="1"/>
  </si>
  <si>
    <t>9:00</t>
  </si>
  <si>
    <t>9:00</t>
    <phoneticPr fontId="1"/>
  </si>
  <si>
    <t>11:00</t>
  </si>
  <si>
    <t>11:00</t>
    <phoneticPr fontId="1"/>
  </si>
  <si>
    <t>13:00</t>
  </si>
  <si>
    <t>13:00</t>
    <phoneticPr fontId="1"/>
  </si>
  <si>
    <t>15:00</t>
  </si>
  <si>
    <t>15:00</t>
    <phoneticPr fontId="1"/>
  </si>
  <si>
    <t>17:00</t>
  </si>
  <si>
    <t>17:00</t>
    <phoneticPr fontId="1"/>
  </si>
  <si>
    <t>19:00</t>
  </si>
  <si>
    <t>19:00</t>
    <phoneticPr fontId="1"/>
  </si>
  <si>
    <t>21:00</t>
  </si>
  <si>
    <t>21:00</t>
    <phoneticPr fontId="1"/>
  </si>
  <si>
    <t>日高</t>
    <rPh sb="0" eb="2">
      <t>ヒダカ</t>
    </rPh>
    <phoneticPr fontId="1"/>
  </si>
  <si>
    <t>宮本</t>
    <rPh sb="0" eb="2">
      <t>ミヤモト</t>
    </rPh>
    <phoneticPr fontId="1"/>
  </si>
  <si>
    <t>大戸</t>
    <rPh sb="0" eb="2">
      <t>オオド</t>
    </rPh>
    <phoneticPr fontId="1"/>
  </si>
  <si>
    <t>勝谷</t>
    <rPh sb="0" eb="2">
      <t>カツヤ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</si>
</sst>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"/>
    <numFmt numFmtId="178" formatCode="0.0_);[Red]\(0.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0" fillId="4" borderId="0" xfId="0" applyFill="1" applyAlignment="1">
      <alignment horizontal="right" vertical="center"/>
    </xf>
    <xf numFmtId="0" fontId="0" fillId="0" borderId="5" xfId="0" applyBorder="1">
      <alignment vertical="center"/>
    </xf>
    <xf numFmtId="20" fontId="3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vertical="center" wrapText="1"/>
    </xf>
    <xf numFmtId="176" fontId="0" fillId="0" borderId="0" xfId="0" applyNumberFormat="1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176" fontId="0" fillId="0" borderId="0" xfId="0" applyNumberFormat="1" applyAlignment="1">
      <alignment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8" fontId="0" fillId="0" borderId="5" xfId="0" applyNumberFormat="1" applyBorder="1">
      <alignment vertical="center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50"/>
  <sheetViews>
    <sheetView tabSelected="1" workbookViewId="0"/>
  </sheetViews>
  <sheetFormatPr defaultRowHeight="13.5" x14ac:dyDescent="0.15"/>
  <cols>
    <col min="1" max="1" width="7.5" customWidth="1"/>
    <col min="2" max="2" width="8.125" style="1" customWidth="1"/>
    <col min="3" max="7" width="8.125" customWidth="1"/>
    <col min="8" max="8" width="8.125" style="1" customWidth="1"/>
    <col min="9" max="10" width="8.125" customWidth="1"/>
    <col min="11" max="11" width="8.125" style="1" customWidth="1"/>
    <col min="12" max="13" width="8.125" customWidth="1"/>
    <col min="14" max="14" width="8.625" style="1" customWidth="1"/>
    <col min="15" max="19" width="8.625" customWidth="1"/>
    <col min="20" max="20" width="8.625" style="1" customWidth="1"/>
    <col min="21" max="22" width="8.625" customWidth="1"/>
    <col min="23" max="23" width="8.625" style="1" customWidth="1"/>
    <col min="24" max="25" width="8.625" customWidth="1"/>
    <col min="26" max="26" width="8.625" style="1" customWidth="1"/>
    <col min="27" max="31" width="8.625" customWidth="1"/>
    <col min="32" max="32" width="8.625" style="1" customWidth="1"/>
    <col min="33" max="34" width="8.625" customWidth="1"/>
    <col min="35" max="35" width="8.625" style="1" customWidth="1"/>
    <col min="36" max="37" width="8.625" customWidth="1"/>
    <col min="38" max="38" width="8.625" style="1" customWidth="1"/>
    <col min="39" max="43" width="8.625" customWidth="1"/>
    <col min="44" max="44" width="8.625" style="1" customWidth="1"/>
    <col min="45" max="46" width="8.625" customWidth="1"/>
    <col min="47" max="47" width="8.625" style="1" customWidth="1"/>
    <col min="48" max="49" width="8.625" customWidth="1"/>
    <col min="50" max="50" width="8.625" style="1" customWidth="1"/>
    <col min="51" max="55" width="8.625" customWidth="1"/>
    <col min="56" max="56" width="8.625" style="1" customWidth="1"/>
    <col min="57" max="58" width="8.625" customWidth="1"/>
    <col min="59" max="59" width="8.625" style="1" customWidth="1"/>
    <col min="60" max="61" width="8.625" customWidth="1"/>
    <col min="62" max="62" width="8.625" style="1" customWidth="1"/>
    <col min="63" max="67" width="8.625" customWidth="1"/>
    <col min="68" max="68" width="8.625" style="1" customWidth="1"/>
    <col min="69" max="70" width="8.625" customWidth="1"/>
    <col min="71" max="71" width="8.625" style="1" customWidth="1"/>
    <col min="72" max="73" width="8.625" customWidth="1"/>
    <col min="74" max="74" width="8.625" style="1" customWidth="1"/>
    <col min="75" max="79" width="8.625" customWidth="1"/>
    <col min="80" max="80" width="8.625" style="1" customWidth="1"/>
    <col min="81" max="82" width="8.625" customWidth="1"/>
    <col min="83" max="83" width="8.625" style="1" customWidth="1"/>
    <col min="84" max="85" width="8.625" customWidth="1"/>
    <col min="86" max="86" width="12.5" style="4" bestFit="1" customWidth="1"/>
  </cols>
  <sheetData>
    <row r="1" spans="1:86" x14ac:dyDescent="0.15">
      <c r="B1" s="37" t="s">
        <v>50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7" t="s">
        <v>64</v>
      </c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7" t="s">
        <v>77</v>
      </c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7" t="s">
        <v>90</v>
      </c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7" t="s">
        <v>103</v>
      </c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9"/>
      <c r="BJ1" s="37" t="s">
        <v>116</v>
      </c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9"/>
      <c r="BV1" s="37" t="s">
        <v>129</v>
      </c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9"/>
    </row>
    <row r="2" spans="1:86" s="2" customFormat="1" ht="36" x14ac:dyDescent="0.15">
      <c r="A2" s="2" t="s">
        <v>57</v>
      </c>
      <c r="B2" s="3" t="s">
        <v>51</v>
      </c>
      <c r="C2" s="2" t="s">
        <v>52</v>
      </c>
      <c r="D2" s="2" t="s">
        <v>53</v>
      </c>
      <c r="E2" s="2" t="s">
        <v>54</v>
      </c>
      <c r="F2" s="2" t="s">
        <v>55</v>
      </c>
      <c r="G2" s="2" t="s">
        <v>56</v>
      </c>
      <c r="H2" s="3" t="s">
        <v>58</v>
      </c>
      <c r="I2" s="2" t="s">
        <v>59</v>
      </c>
      <c r="J2" s="2" t="s">
        <v>60</v>
      </c>
      <c r="K2" s="3" t="s">
        <v>61</v>
      </c>
      <c r="L2" s="2" t="s">
        <v>62</v>
      </c>
      <c r="M2" s="2" t="s">
        <v>63</v>
      </c>
      <c r="N2" s="3" t="s">
        <v>65</v>
      </c>
      <c r="O2" s="2" t="s">
        <v>66</v>
      </c>
      <c r="P2" s="2" t="s">
        <v>67</v>
      </c>
      <c r="Q2" s="2" t="s">
        <v>68</v>
      </c>
      <c r="R2" s="2" t="s">
        <v>69</v>
      </c>
      <c r="S2" s="2" t="s">
        <v>70</v>
      </c>
      <c r="T2" s="3" t="s">
        <v>71</v>
      </c>
      <c r="U2" s="2" t="s">
        <v>72</v>
      </c>
      <c r="V2" s="2" t="s">
        <v>73</v>
      </c>
      <c r="W2" s="3" t="s">
        <v>74</v>
      </c>
      <c r="X2" s="2" t="s">
        <v>75</v>
      </c>
      <c r="Y2" s="2" t="s">
        <v>76</v>
      </c>
      <c r="Z2" s="3" t="s">
        <v>78</v>
      </c>
      <c r="AA2" s="2" t="s">
        <v>79</v>
      </c>
      <c r="AB2" s="2" t="s">
        <v>80</v>
      </c>
      <c r="AC2" s="2" t="s">
        <v>81</v>
      </c>
      <c r="AD2" s="2" t="s">
        <v>82</v>
      </c>
      <c r="AE2" s="2" t="s">
        <v>83</v>
      </c>
      <c r="AF2" s="3" t="s">
        <v>84</v>
      </c>
      <c r="AG2" s="2" t="s">
        <v>85</v>
      </c>
      <c r="AH2" s="2" t="s">
        <v>86</v>
      </c>
      <c r="AI2" s="3" t="s">
        <v>87</v>
      </c>
      <c r="AJ2" s="2" t="s">
        <v>88</v>
      </c>
      <c r="AK2" s="2" t="s">
        <v>89</v>
      </c>
      <c r="AL2" s="3" t="s">
        <v>91</v>
      </c>
      <c r="AM2" s="2" t="s">
        <v>92</v>
      </c>
      <c r="AN2" s="2" t="s">
        <v>93</v>
      </c>
      <c r="AO2" s="2" t="s">
        <v>94</v>
      </c>
      <c r="AP2" s="2" t="s">
        <v>95</v>
      </c>
      <c r="AQ2" s="2" t="s">
        <v>96</v>
      </c>
      <c r="AR2" s="3" t="s">
        <v>97</v>
      </c>
      <c r="AS2" s="2" t="s">
        <v>98</v>
      </c>
      <c r="AT2" s="2" t="s">
        <v>99</v>
      </c>
      <c r="AU2" s="3" t="s">
        <v>100</v>
      </c>
      <c r="AV2" s="2" t="s">
        <v>101</v>
      </c>
      <c r="AW2" s="2" t="s">
        <v>102</v>
      </c>
      <c r="AX2" s="3" t="s">
        <v>104</v>
      </c>
      <c r="AY2" s="2" t="s">
        <v>105</v>
      </c>
      <c r="AZ2" s="2" t="s">
        <v>106</v>
      </c>
      <c r="BA2" s="2" t="s">
        <v>107</v>
      </c>
      <c r="BB2" s="2" t="s">
        <v>108</v>
      </c>
      <c r="BC2" s="2" t="s">
        <v>109</v>
      </c>
      <c r="BD2" s="3" t="s">
        <v>110</v>
      </c>
      <c r="BE2" s="2" t="s">
        <v>111</v>
      </c>
      <c r="BF2" s="2" t="s">
        <v>112</v>
      </c>
      <c r="BG2" s="3" t="s">
        <v>113</v>
      </c>
      <c r="BH2" s="2" t="s">
        <v>114</v>
      </c>
      <c r="BI2" s="2" t="s">
        <v>115</v>
      </c>
      <c r="BJ2" s="3" t="s">
        <v>117</v>
      </c>
      <c r="BK2" s="2" t="s">
        <v>118</v>
      </c>
      <c r="BL2" s="2" t="s">
        <v>119</v>
      </c>
      <c r="BM2" s="2" t="s">
        <v>120</v>
      </c>
      <c r="BN2" s="2" t="s">
        <v>121</v>
      </c>
      <c r="BO2" s="2" t="s">
        <v>122</v>
      </c>
      <c r="BP2" s="3" t="s">
        <v>123</v>
      </c>
      <c r="BQ2" s="2" t="s">
        <v>124</v>
      </c>
      <c r="BR2" s="2" t="s">
        <v>125</v>
      </c>
      <c r="BS2" s="3" t="s">
        <v>126</v>
      </c>
      <c r="BT2" s="2" t="s">
        <v>127</v>
      </c>
      <c r="BU2" s="2" t="s">
        <v>128</v>
      </c>
      <c r="BV2" s="3" t="s">
        <v>130</v>
      </c>
      <c r="BW2" s="2" t="s">
        <v>131</v>
      </c>
      <c r="BX2" s="2" t="s">
        <v>132</v>
      </c>
      <c r="BY2" s="2" t="s">
        <v>133</v>
      </c>
      <c r="BZ2" s="2" t="s">
        <v>134</v>
      </c>
      <c r="CA2" s="2" t="s">
        <v>135</v>
      </c>
      <c r="CB2" s="3" t="s">
        <v>136</v>
      </c>
      <c r="CC2" s="2" t="s">
        <v>137</v>
      </c>
      <c r="CD2" s="2" t="s">
        <v>138</v>
      </c>
      <c r="CE2" s="3" t="s">
        <v>139</v>
      </c>
      <c r="CF2" s="2" t="s">
        <v>140</v>
      </c>
      <c r="CG2" s="2" t="s">
        <v>141</v>
      </c>
      <c r="CH2" s="5" t="s">
        <v>172</v>
      </c>
    </row>
    <row r="3" spans="1:86" x14ac:dyDescent="0.15">
      <c r="A3" t="s">
        <v>2</v>
      </c>
      <c r="B3" s="1">
        <v>1</v>
      </c>
      <c r="C3">
        <v>0</v>
      </c>
      <c r="D3">
        <v>0</v>
      </c>
      <c r="E3">
        <v>0</v>
      </c>
      <c r="F3">
        <v>0</v>
      </c>
      <c r="G3">
        <v>0</v>
      </c>
      <c r="H3" s="1">
        <v>1</v>
      </c>
      <c r="I3">
        <v>1</v>
      </c>
      <c r="J3">
        <v>1</v>
      </c>
      <c r="K3" s="1">
        <v>3</v>
      </c>
      <c r="L3">
        <v>2</v>
      </c>
      <c r="M3">
        <v>2</v>
      </c>
      <c r="N3" s="1">
        <v>1</v>
      </c>
      <c r="O3">
        <v>0</v>
      </c>
      <c r="P3">
        <v>0</v>
      </c>
      <c r="Q3">
        <v>1</v>
      </c>
      <c r="R3">
        <v>0</v>
      </c>
      <c r="S3">
        <v>0</v>
      </c>
      <c r="T3" s="1">
        <v>1</v>
      </c>
      <c r="U3">
        <v>1</v>
      </c>
      <c r="V3">
        <v>1</v>
      </c>
      <c r="W3" s="1">
        <v>4</v>
      </c>
      <c r="X3">
        <v>3</v>
      </c>
      <c r="Y3">
        <v>3</v>
      </c>
      <c r="Z3" s="1">
        <v>1</v>
      </c>
      <c r="AA3">
        <v>1</v>
      </c>
      <c r="AB3">
        <v>0</v>
      </c>
      <c r="AC3">
        <v>1</v>
      </c>
      <c r="AD3">
        <v>1</v>
      </c>
      <c r="AE3">
        <v>0</v>
      </c>
      <c r="AF3" s="1">
        <v>1</v>
      </c>
      <c r="AG3">
        <v>1</v>
      </c>
      <c r="AH3">
        <v>1</v>
      </c>
      <c r="AI3" s="1">
        <v>4</v>
      </c>
      <c r="AJ3">
        <v>4</v>
      </c>
      <c r="AK3">
        <v>3</v>
      </c>
      <c r="AL3" s="1">
        <v>0</v>
      </c>
      <c r="AM3">
        <v>0</v>
      </c>
      <c r="AN3">
        <v>0</v>
      </c>
      <c r="AO3">
        <v>0</v>
      </c>
      <c r="AP3">
        <v>0</v>
      </c>
      <c r="AQ3">
        <v>0</v>
      </c>
      <c r="AR3" s="1">
        <v>2</v>
      </c>
      <c r="AS3">
        <v>1</v>
      </c>
      <c r="AT3">
        <v>2</v>
      </c>
      <c r="AU3" s="1">
        <v>3</v>
      </c>
      <c r="AV3">
        <v>3</v>
      </c>
      <c r="AW3">
        <v>3</v>
      </c>
      <c r="AX3" s="1">
        <v>0</v>
      </c>
      <c r="AY3">
        <v>0</v>
      </c>
      <c r="AZ3">
        <v>0</v>
      </c>
      <c r="BA3">
        <v>0</v>
      </c>
      <c r="BB3">
        <v>0</v>
      </c>
      <c r="BC3">
        <v>0</v>
      </c>
      <c r="BD3" s="1">
        <v>3</v>
      </c>
      <c r="BE3">
        <v>3</v>
      </c>
      <c r="BF3">
        <v>3</v>
      </c>
      <c r="BG3" s="1">
        <v>2</v>
      </c>
      <c r="BH3">
        <v>2</v>
      </c>
      <c r="BI3">
        <v>2</v>
      </c>
      <c r="BJ3" s="1">
        <v>1</v>
      </c>
      <c r="BK3">
        <v>0</v>
      </c>
      <c r="BL3">
        <v>1</v>
      </c>
      <c r="BM3">
        <v>1</v>
      </c>
      <c r="BN3">
        <v>1</v>
      </c>
      <c r="BO3">
        <v>0</v>
      </c>
      <c r="BP3" s="1">
        <v>3</v>
      </c>
      <c r="BQ3">
        <v>3</v>
      </c>
      <c r="BR3">
        <v>3</v>
      </c>
      <c r="BS3" s="1">
        <v>2</v>
      </c>
      <c r="BT3">
        <v>2</v>
      </c>
      <c r="BU3">
        <v>2</v>
      </c>
      <c r="BV3" s="1">
        <v>0</v>
      </c>
      <c r="BW3">
        <v>0</v>
      </c>
      <c r="BX3">
        <v>1</v>
      </c>
      <c r="BY3">
        <v>1</v>
      </c>
      <c r="BZ3">
        <v>1</v>
      </c>
      <c r="CA3">
        <v>0</v>
      </c>
      <c r="CB3" s="1">
        <v>4</v>
      </c>
      <c r="CC3">
        <v>4</v>
      </c>
      <c r="CD3">
        <v>3</v>
      </c>
      <c r="CE3" s="1">
        <v>3</v>
      </c>
      <c r="CF3">
        <v>3</v>
      </c>
      <c r="CG3">
        <v>3</v>
      </c>
      <c r="CH3" s="4" t="s">
        <v>204</v>
      </c>
    </row>
    <row r="4" spans="1:86" x14ac:dyDescent="0.15">
      <c r="A4" t="s">
        <v>3</v>
      </c>
      <c r="B4" s="1">
        <v>0</v>
      </c>
      <c r="C4">
        <v>0</v>
      </c>
      <c r="D4">
        <v>0</v>
      </c>
      <c r="E4">
        <v>1</v>
      </c>
      <c r="F4">
        <v>0</v>
      </c>
      <c r="G4">
        <v>0</v>
      </c>
      <c r="H4" s="1">
        <v>1</v>
      </c>
      <c r="I4">
        <v>2</v>
      </c>
      <c r="J4">
        <v>1</v>
      </c>
      <c r="K4" s="1">
        <v>2</v>
      </c>
      <c r="L4">
        <v>1</v>
      </c>
      <c r="M4">
        <v>2</v>
      </c>
      <c r="N4" s="1">
        <v>0</v>
      </c>
      <c r="O4">
        <v>1</v>
      </c>
      <c r="P4">
        <v>0</v>
      </c>
      <c r="Q4">
        <v>1</v>
      </c>
      <c r="R4">
        <v>0</v>
      </c>
      <c r="S4">
        <v>0</v>
      </c>
      <c r="T4" s="1">
        <v>1</v>
      </c>
      <c r="U4">
        <v>2</v>
      </c>
      <c r="V4">
        <v>1</v>
      </c>
      <c r="W4" s="1">
        <v>3</v>
      </c>
      <c r="X4">
        <v>3</v>
      </c>
      <c r="Y4">
        <v>3</v>
      </c>
      <c r="Z4" s="1">
        <v>1</v>
      </c>
      <c r="AA4">
        <v>1</v>
      </c>
      <c r="AB4">
        <v>0</v>
      </c>
      <c r="AC4">
        <v>1</v>
      </c>
      <c r="AD4">
        <v>0</v>
      </c>
      <c r="AE4">
        <v>1</v>
      </c>
      <c r="AF4" s="1">
        <v>1</v>
      </c>
      <c r="AG4">
        <v>1</v>
      </c>
      <c r="AH4">
        <v>1</v>
      </c>
      <c r="AI4" s="1">
        <v>3</v>
      </c>
      <c r="AJ4">
        <v>3</v>
      </c>
      <c r="AK4">
        <v>4</v>
      </c>
      <c r="AL4" s="1">
        <v>1</v>
      </c>
      <c r="AM4">
        <v>1</v>
      </c>
      <c r="AN4">
        <v>1</v>
      </c>
      <c r="AO4">
        <v>1</v>
      </c>
      <c r="AP4">
        <v>1</v>
      </c>
      <c r="AQ4">
        <v>1</v>
      </c>
      <c r="AR4" s="1">
        <v>1</v>
      </c>
      <c r="AS4">
        <v>2</v>
      </c>
      <c r="AT4">
        <v>2</v>
      </c>
      <c r="AU4" s="1">
        <v>4</v>
      </c>
      <c r="AV4">
        <v>4</v>
      </c>
      <c r="AW4">
        <v>3</v>
      </c>
      <c r="AX4" s="1">
        <v>1</v>
      </c>
      <c r="AY4">
        <v>1</v>
      </c>
      <c r="AZ4">
        <v>1</v>
      </c>
      <c r="BA4">
        <v>1</v>
      </c>
      <c r="BB4">
        <v>1</v>
      </c>
      <c r="BC4">
        <v>1</v>
      </c>
      <c r="BD4" s="1">
        <v>2</v>
      </c>
      <c r="BE4">
        <v>3</v>
      </c>
      <c r="BF4">
        <v>2</v>
      </c>
      <c r="BG4" s="1">
        <v>4</v>
      </c>
      <c r="BH4">
        <v>4</v>
      </c>
      <c r="BI4">
        <v>3</v>
      </c>
      <c r="BJ4" s="1">
        <v>1</v>
      </c>
      <c r="BK4">
        <v>1</v>
      </c>
      <c r="BL4">
        <v>1</v>
      </c>
      <c r="BM4">
        <v>1</v>
      </c>
      <c r="BN4">
        <v>1</v>
      </c>
      <c r="BO4">
        <v>0</v>
      </c>
      <c r="BP4" s="1">
        <v>2</v>
      </c>
      <c r="BQ4">
        <v>4</v>
      </c>
      <c r="BR4">
        <v>3</v>
      </c>
      <c r="BS4" s="1">
        <v>3</v>
      </c>
      <c r="BT4">
        <v>3</v>
      </c>
      <c r="BU4">
        <v>2</v>
      </c>
      <c r="BV4" s="1">
        <v>1</v>
      </c>
      <c r="BW4">
        <v>1</v>
      </c>
      <c r="BX4">
        <v>1</v>
      </c>
      <c r="BY4">
        <v>1</v>
      </c>
      <c r="BZ4">
        <v>1</v>
      </c>
      <c r="CA4">
        <v>1</v>
      </c>
      <c r="CB4" s="1">
        <v>4</v>
      </c>
      <c r="CC4">
        <v>4</v>
      </c>
      <c r="CD4">
        <v>4</v>
      </c>
      <c r="CE4" s="1">
        <v>4</v>
      </c>
      <c r="CF4">
        <v>4</v>
      </c>
      <c r="CG4">
        <v>4</v>
      </c>
      <c r="CH4" s="4" t="s">
        <v>204</v>
      </c>
    </row>
    <row r="5" spans="1:86" x14ac:dyDescent="0.15">
      <c r="A5" t="s">
        <v>4</v>
      </c>
      <c r="B5" s="1">
        <v>1</v>
      </c>
      <c r="C5">
        <v>0</v>
      </c>
      <c r="D5">
        <v>0</v>
      </c>
      <c r="E5">
        <v>0</v>
      </c>
      <c r="F5">
        <v>0</v>
      </c>
      <c r="G5">
        <v>1</v>
      </c>
      <c r="H5" s="1">
        <v>2</v>
      </c>
      <c r="I5">
        <v>3</v>
      </c>
      <c r="J5">
        <v>3</v>
      </c>
      <c r="K5" s="1">
        <v>2</v>
      </c>
      <c r="L5">
        <v>2</v>
      </c>
      <c r="M5">
        <v>1</v>
      </c>
      <c r="N5" s="1">
        <v>1</v>
      </c>
      <c r="O5">
        <v>1</v>
      </c>
      <c r="P5">
        <v>0</v>
      </c>
      <c r="Q5">
        <v>0</v>
      </c>
      <c r="R5">
        <v>0</v>
      </c>
      <c r="S5">
        <v>0</v>
      </c>
      <c r="T5" s="1">
        <v>1</v>
      </c>
      <c r="U5">
        <v>2</v>
      </c>
      <c r="V5">
        <v>2</v>
      </c>
      <c r="W5" s="1">
        <v>3</v>
      </c>
      <c r="X5">
        <v>3</v>
      </c>
      <c r="Y5">
        <v>3</v>
      </c>
      <c r="Z5" s="1">
        <v>1</v>
      </c>
      <c r="AA5">
        <v>1</v>
      </c>
      <c r="AB5">
        <v>0</v>
      </c>
      <c r="AC5">
        <v>0</v>
      </c>
      <c r="AD5">
        <v>1</v>
      </c>
      <c r="AE5">
        <v>1</v>
      </c>
      <c r="AF5" s="1">
        <v>1</v>
      </c>
      <c r="AG5">
        <v>2</v>
      </c>
      <c r="AH5">
        <v>2</v>
      </c>
      <c r="AI5" s="1">
        <v>4</v>
      </c>
      <c r="AJ5">
        <v>4</v>
      </c>
      <c r="AK5">
        <v>4</v>
      </c>
      <c r="AL5" s="1">
        <v>1</v>
      </c>
      <c r="AM5">
        <v>1</v>
      </c>
      <c r="AN5">
        <v>0</v>
      </c>
      <c r="AO5">
        <v>1</v>
      </c>
      <c r="AP5">
        <v>1</v>
      </c>
      <c r="AQ5">
        <v>1</v>
      </c>
      <c r="AR5" s="1">
        <v>1</v>
      </c>
      <c r="AS5">
        <v>2</v>
      </c>
      <c r="AT5">
        <v>2</v>
      </c>
      <c r="AU5" s="1">
        <v>4</v>
      </c>
      <c r="AV5">
        <v>4</v>
      </c>
      <c r="AW5">
        <v>3</v>
      </c>
      <c r="AX5" s="1">
        <v>0</v>
      </c>
      <c r="AY5">
        <v>0</v>
      </c>
      <c r="AZ5">
        <v>1</v>
      </c>
      <c r="BA5">
        <v>1</v>
      </c>
      <c r="BB5">
        <v>1</v>
      </c>
      <c r="BC5">
        <v>1</v>
      </c>
      <c r="BD5" s="1">
        <v>1</v>
      </c>
      <c r="BE5">
        <v>3</v>
      </c>
      <c r="BF5">
        <v>3</v>
      </c>
      <c r="BG5" s="1">
        <v>2</v>
      </c>
      <c r="BH5">
        <v>2</v>
      </c>
      <c r="BI5">
        <v>1</v>
      </c>
      <c r="BJ5" s="1">
        <v>0</v>
      </c>
      <c r="BK5">
        <v>1</v>
      </c>
      <c r="BL5">
        <v>1</v>
      </c>
      <c r="BM5">
        <v>0</v>
      </c>
      <c r="BN5">
        <v>1</v>
      </c>
      <c r="BO5">
        <v>1</v>
      </c>
      <c r="BP5" s="1">
        <v>1</v>
      </c>
      <c r="BQ5">
        <v>3</v>
      </c>
      <c r="BR5">
        <v>3</v>
      </c>
      <c r="BS5" s="1">
        <v>1</v>
      </c>
      <c r="BT5">
        <v>1</v>
      </c>
      <c r="BU5">
        <v>3</v>
      </c>
      <c r="BV5" s="1">
        <v>0</v>
      </c>
      <c r="BW5">
        <v>0</v>
      </c>
      <c r="BX5">
        <v>0</v>
      </c>
      <c r="BY5">
        <v>1</v>
      </c>
      <c r="BZ5">
        <v>1</v>
      </c>
      <c r="CA5">
        <v>1</v>
      </c>
      <c r="CB5" s="1">
        <v>3</v>
      </c>
      <c r="CC5">
        <v>4</v>
      </c>
      <c r="CD5">
        <v>4</v>
      </c>
      <c r="CE5" s="1">
        <v>2</v>
      </c>
      <c r="CF5">
        <v>2</v>
      </c>
      <c r="CG5">
        <v>4</v>
      </c>
      <c r="CH5" s="4" t="s">
        <v>204</v>
      </c>
    </row>
    <row r="6" spans="1:86" x14ac:dyDescent="0.15">
      <c r="A6" t="s">
        <v>5</v>
      </c>
      <c r="B6" s="1">
        <v>0</v>
      </c>
      <c r="C6">
        <v>0</v>
      </c>
      <c r="D6">
        <v>0</v>
      </c>
      <c r="E6">
        <v>1</v>
      </c>
      <c r="F6">
        <v>0</v>
      </c>
      <c r="G6">
        <v>1</v>
      </c>
      <c r="H6" s="1">
        <v>1</v>
      </c>
      <c r="I6">
        <v>1</v>
      </c>
      <c r="J6">
        <v>1</v>
      </c>
      <c r="K6" s="1">
        <v>2</v>
      </c>
      <c r="L6">
        <v>2</v>
      </c>
      <c r="M6">
        <v>2</v>
      </c>
      <c r="N6" s="1">
        <v>0</v>
      </c>
      <c r="O6">
        <v>0</v>
      </c>
      <c r="P6">
        <v>0</v>
      </c>
      <c r="Q6">
        <v>0</v>
      </c>
      <c r="R6">
        <v>1</v>
      </c>
      <c r="S6">
        <v>0</v>
      </c>
      <c r="T6" s="1">
        <v>1</v>
      </c>
      <c r="U6">
        <v>2</v>
      </c>
      <c r="V6">
        <v>2</v>
      </c>
      <c r="W6" s="1">
        <v>4</v>
      </c>
      <c r="X6">
        <v>3</v>
      </c>
      <c r="Y6">
        <v>2</v>
      </c>
      <c r="Z6" s="1">
        <v>1</v>
      </c>
      <c r="AA6">
        <v>1</v>
      </c>
      <c r="AB6">
        <v>0</v>
      </c>
      <c r="AC6">
        <v>0</v>
      </c>
      <c r="AD6">
        <v>0</v>
      </c>
      <c r="AE6">
        <v>1</v>
      </c>
      <c r="AF6" s="1">
        <v>1</v>
      </c>
      <c r="AG6">
        <v>2</v>
      </c>
      <c r="AH6">
        <v>2</v>
      </c>
      <c r="AI6" s="1">
        <v>4</v>
      </c>
      <c r="AJ6">
        <v>4</v>
      </c>
      <c r="AK6">
        <v>2</v>
      </c>
      <c r="AL6" s="1">
        <v>1</v>
      </c>
      <c r="AM6">
        <v>1</v>
      </c>
      <c r="AN6">
        <v>1</v>
      </c>
      <c r="AO6">
        <v>1</v>
      </c>
      <c r="AP6">
        <v>1</v>
      </c>
      <c r="AQ6">
        <v>1</v>
      </c>
      <c r="AR6" s="1">
        <v>1</v>
      </c>
      <c r="AS6">
        <v>2</v>
      </c>
      <c r="AT6">
        <v>2</v>
      </c>
      <c r="AU6" s="1">
        <v>4</v>
      </c>
      <c r="AV6">
        <v>4</v>
      </c>
      <c r="AW6">
        <v>4</v>
      </c>
      <c r="AX6" s="1">
        <v>1</v>
      </c>
      <c r="AY6">
        <v>0</v>
      </c>
      <c r="AZ6">
        <v>0</v>
      </c>
      <c r="BA6">
        <v>1</v>
      </c>
      <c r="BB6">
        <v>1</v>
      </c>
      <c r="BC6">
        <v>1</v>
      </c>
      <c r="BD6" s="1">
        <v>1</v>
      </c>
      <c r="BE6">
        <v>3</v>
      </c>
      <c r="BF6">
        <v>3</v>
      </c>
      <c r="BG6" s="1">
        <v>4</v>
      </c>
      <c r="BH6">
        <v>3</v>
      </c>
      <c r="BI6">
        <v>1</v>
      </c>
      <c r="BJ6" s="1">
        <v>0</v>
      </c>
      <c r="BK6">
        <v>1</v>
      </c>
      <c r="BL6">
        <v>1</v>
      </c>
      <c r="BM6">
        <v>1</v>
      </c>
      <c r="BN6">
        <v>1</v>
      </c>
      <c r="BO6">
        <v>1</v>
      </c>
      <c r="BP6" s="1">
        <v>2</v>
      </c>
      <c r="BQ6">
        <v>2</v>
      </c>
      <c r="BR6">
        <v>2</v>
      </c>
      <c r="BS6" s="1">
        <v>3</v>
      </c>
      <c r="BT6">
        <v>3</v>
      </c>
      <c r="BU6">
        <v>3</v>
      </c>
      <c r="BV6" s="1">
        <v>1</v>
      </c>
      <c r="BW6">
        <v>1</v>
      </c>
      <c r="BX6">
        <v>0</v>
      </c>
      <c r="BY6">
        <v>1</v>
      </c>
      <c r="BZ6">
        <v>1</v>
      </c>
      <c r="CA6">
        <v>1</v>
      </c>
      <c r="CB6" s="1">
        <v>4</v>
      </c>
      <c r="CC6">
        <v>4</v>
      </c>
      <c r="CD6">
        <v>3</v>
      </c>
      <c r="CE6" s="1">
        <v>4</v>
      </c>
      <c r="CF6">
        <v>3</v>
      </c>
      <c r="CG6">
        <v>3</v>
      </c>
      <c r="CH6" s="4" t="s">
        <v>204</v>
      </c>
    </row>
    <row r="7" spans="1:86" x14ac:dyDescent="0.15">
      <c r="A7" t="s">
        <v>6</v>
      </c>
      <c r="B7" s="1">
        <v>1</v>
      </c>
      <c r="C7">
        <v>0</v>
      </c>
      <c r="D7">
        <v>0</v>
      </c>
      <c r="E7">
        <v>0</v>
      </c>
      <c r="F7">
        <v>0</v>
      </c>
      <c r="G7">
        <v>0</v>
      </c>
      <c r="H7" s="1">
        <v>1</v>
      </c>
      <c r="I7">
        <v>2</v>
      </c>
      <c r="J7">
        <v>1</v>
      </c>
      <c r="K7" s="1">
        <v>1</v>
      </c>
      <c r="L7">
        <v>1</v>
      </c>
      <c r="M7">
        <v>2</v>
      </c>
      <c r="N7" s="1">
        <v>0</v>
      </c>
      <c r="O7">
        <v>0</v>
      </c>
      <c r="P7">
        <v>0</v>
      </c>
      <c r="Q7">
        <v>0</v>
      </c>
      <c r="R7">
        <v>0</v>
      </c>
      <c r="S7">
        <v>0</v>
      </c>
      <c r="T7" s="1">
        <v>1</v>
      </c>
      <c r="U7">
        <v>1</v>
      </c>
      <c r="V7">
        <v>1</v>
      </c>
      <c r="W7" s="1">
        <v>2</v>
      </c>
      <c r="X7">
        <v>2</v>
      </c>
      <c r="Y7">
        <v>4</v>
      </c>
      <c r="Z7" s="1">
        <v>0</v>
      </c>
      <c r="AA7">
        <v>1</v>
      </c>
      <c r="AB7">
        <v>0</v>
      </c>
      <c r="AC7">
        <v>1</v>
      </c>
      <c r="AD7">
        <v>1</v>
      </c>
      <c r="AE7">
        <v>1</v>
      </c>
      <c r="AF7" s="1">
        <v>1</v>
      </c>
      <c r="AG7">
        <v>1</v>
      </c>
      <c r="AH7">
        <v>2</v>
      </c>
      <c r="AI7" s="1">
        <v>3</v>
      </c>
      <c r="AJ7">
        <v>3</v>
      </c>
      <c r="AK7">
        <v>2</v>
      </c>
      <c r="AL7" s="1">
        <v>1</v>
      </c>
      <c r="AM7">
        <v>1</v>
      </c>
      <c r="AN7">
        <v>0</v>
      </c>
      <c r="AO7">
        <v>1</v>
      </c>
      <c r="AP7">
        <v>1</v>
      </c>
      <c r="AQ7">
        <v>1</v>
      </c>
      <c r="AR7" s="1">
        <v>1</v>
      </c>
      <c r="AS7">
        <v>2</v>
      </c>
      <c r="AT7">
        <v>2</v>
      </c>
      <c r="AU7" s="1">
        <v>4</v>
      </c>
      <c r="AV7">
        <v>3</v>
      </c>
      <c r="AW7">
        <v>2</v>
      </c>
      <c r="AX7" s="1">
        <v>1</v>
      </c>
      <c r="AY7">
        <v>1</v>
      </c>
      <c r="AZ7">
        <v>1</v>
      </c>
      <c r="BA7">
        <v>1</v>
      </c>
      <c r="BB7">
        <v>1</v>
      </c>
      <c r="BC7">
        <v>0</v>
      </c>
      <c r="BD7" s="1">
        <v>1</v>
      </c>
      <c r="BE7">
        <v>4</v>
      </c>
      <c r="BF7">
        <v>4</v>
      </c>
      <c r="BG7" s="1">
        <v>4</v>
      </c>
      <c r="BH7">
        <v>4</v>
      </c>
      <c r="BI7">
        <v>4</v>
      </c>
      <c r="BJ7" s="1">
        <v>1</v>
      </c>
      <c r="BK7">
        <v>1</v>
      </c>
      <c r="BL7">
        <v>1</v>
      </c>
      <c r="BM7">
        <v>0</v>
      </c>
      <c r="BN7">
        <v>0</v>
      </c>
      <c r="BO7">
        <v>1</v>
      </c>
      <c r="BP7" s="1">
        <v>2</v>
      </c>
      <c r="BQ7">
        <v>4</v>
      </c>
      <c r="BR7">
        <v>3</v>
      </c>
      <c r="BS7" s="1">
        <v>1</v>
      </c>
      <c r="BT7">
        <v>1</v>
      </c>
      <c r="BU7">
        <v>4</v>
      </c>
      <c r="BV7" s="1">
        <v>1</v>
      </c>
      <c r="BW7">
        <v>1</v>
      </c>
      <c r="BX7">
        <v>1</v>
      </c>
      <c r="BY7">
        <v>1</v>
      </c>
      <c r="BZ7">
        <v>0</v>
      </c>
      <c r="CA7">
        <v>0</v>
      </c>
      <c r="CB7" s="1">
        <v>4</v>
      </c>
      <c r="CC7">
        <v>3</v>
      </c>
      <c r="CD7">
        <v>4</v>
      </c>
      <c r="CE7" s="1">
        <v>3</v>
      </c>
      <c r="CF7">
        <v>2</v>
      </c>
      <c r="CG7">
        <v>4</v>
      </c>
      <c r="CH7" s="4" t="s">
        <v>204</v>
      </c>
    </row>
    <row r="8" spans="1:86" x14ac:dyDescent="0.15">
      <c r="A8" t="s">
        <v>7</v>
      </c>
      <c r="B8" s="1">
        <v>0</v>
      </c>
      <c r="C8">
        <v>0</v>
      </c>
      <c r="D8">
        <v>0</v>
      </c>
      <c r="E8">
        <v>0</v>
      </c>
      <c r="F8">
        <v>1</v>
      </c>
      <c r="G8">
        <v>0</v>
      </c>
      <c r="H8" s="1">
        <v>2</v>
      </c>
      <c r="I8">
        <v>3</v>
      </c>
      <c r="J8">
        <v>3</v>
      </c>
      <c r="K8" s="1">
        <v>2</v>
      </c>
      <c r="L8">
        <v>1</v>
      </c>
      <c r="M8">
        <v>1</v>
      </c>
      <c r="N8" s="1">
        <v>0</v>
      </c>
      <c r="O8">
        <v>1</v>
      </c>
      <c r="P8">
        <v>0</v>
      </c>
      <c r="Q8">
        <v>1</v>
      </c>
      <c r="R8">
        <v>1</v>
      </c>
      <c r="S8">
        <v>0</v>
      </c>
      <c r="T8" s="1">
        <v>1</v>
      </c>
      <c r="U8">
        <v>2</v>
      </c>
      <c r="V8">
        <v>2</v>
      </c>
      <c r="W8" s="1">
        <v>3</v>
      </c>
      <c r="X8">
        <v>3</v>
      </c>
      <c r="Y8">
        <v>3</v>
      </c>
      <c r="Z8" s="1">
        <v>0</v>
      </c>
      <c r="AA8">
        <v>0</v>
      </c>
      <c r="AB8">
        <v>1</v>
      </c>
      <c r="AC8">
        <v>1</v>
      </c>
      <c r="AD8">
        <v>1</v>
      </c>
      <c r="AE8">
        <v>0</v>
      </c>
      <c r="AF8" s="1">
        <v>1</v>
      </c>
      <c r="AG8">
        <v>2</v>
      </c>
      <c r="AH8">
        <v>1</v>
      </c>
      <c r="AI8" s="1">
        <v>4</v>
      </c>
      <c r="AJ8">
        <v>4</v>
      </c>
      <c r="AK8">
        <v>2</v>
      </c>
      <c r="AL8" s="1">
        <v>0</v>
      </c>
      <c r="AM8">
        <v>0</v>
      </c>
      <c r="AN8">
        <v>0</v>
      </c>
      <c r="AO8">
        <v>1</v>
      </c>
      <c r="AP8">
        <v>1</v>
      </c>
      <c r="AQ8">
        <v>0</v>
      </c>
      <c r="AR8" s="1">
        <v>2</v>
      </c>
      <c r="AS8">
        <v>3</v>
      </c>
      <c r="AT8">
        <v>1</v>
      </c>
      <c r="AU8" s="1">
        <v>3</v>
      </c>
      <c r="AV8">
        <v>3</v>
      </c>
      <c r="AW8">
        <v>3</v>
      </c>
      <c r="AX8" s="1">
        <v>1</v>
      </c>
      <c r="AY8">
        <v>1</v>
      </c>
      <c r="AZ8">
        <v>1</v>
      </c>
      <c r="BA8">
        <v>0</v>
      </c>
      <c r="BB8">
        <v>0</v>
      </c>
      <c r="BC8">
        <v>1</v>
      </c>
      <c r="BD8" s="1">
        <v>1</v>
      </c>
      <c r="BE8">
        <v>2</v>
      </c>
      <c r="BF8">
        <v>2</v>
      </c>
      <c r="BG8" s="1">
        <v>4</v>
      </c>
      <c r="BH8">
        <v>4</v>
      </c>
      <c r="BI8">
        <v>2</v>
      </c>
      <c r="BJ8" s="1">
        <v>1</v>
      </c>
      <c r="BK8">
        <v>1</v>
      </c>
      <c r="BL8">
        <v>0</v>
      </c>
      <c r="BM8">
        <v>1</v>
      </c>
      <c r="BN8">
        <v>1</v>
      </c>
      <c r="BO8">
        <v>0</v>
      </c>
      <c r="BP8" s="1">
        <v>1</v>
      </c>
      <c r="BQ8">
        <v>4</v>
      </c>
      <c r="BR8">
        <v>4</v>
      </c>
      <c r="BS8" s="1">
        <v>3</v>
      </c>
      <c r="BT8">
        <v>2</v>
      </c>
      <c r="BU8">
        <v>1</v>
      </c>
      <c r="BV8" s="1">
        <v>0</v>
      </c>
      <c r="BW8">
        <v>0</v>
      </c>
      <c r="BX8">
        <v>0</v>
      </c>
      <c r="BY8">
        <v>1</v>
      </c>
      <c r="BZ8">
        <v>1</v>
      </c>
      <c r="CA8">
        <v>0</v>
      </c>
      <c r="CB8" s="1">
        <v>4</v>
      </c>
      <c r="CC8">
        <v>4</v>
      </c>
      <c r="CD8">
        <v>4</v>
      </c>
      <c r="CE8" s="1">
        <v>2</v>
      </c>
      <c r="CF8">
        <v>3</v>
      </c>
      <c r="CG8">
        <v>2</v>
      </c>
      <c r="CH8" s="4" t="s">
        <v>204</v>
      </c>
    </row>
    <row r="9" spans="1:86" x14ac:dyDescent="0.15">
      <c r="A9" t="s">
        <v>8</v>
      </c>
      <c r="B9" s="1">
        <v>0</v>
      </c>
      <c r="C9">
        <v>0</v>
      </c>
      <c r="D9">
        <v>0</v>
      </c>
      <c r="E9">
        <v>0</v>
      </c>
      <c r="F9">
        <v>1</v>
      </c>
      <c r="G9">
        <v>0</v>
      </c>
      <c r="H9" s="1">
        <v>1</v>
      </c>
      <c r="I9">
        <v>2</v>
      </c>
      <c r="J9">
        <v>2</v>
      </c>
      <c r="K9" s="1">
        <v>2</v>
      </c>
      <c r="L9">
        <v>2</v>
      </c>
      <c r="M9">
        <v>2</v>
      </c>
      <c r="N9" s="1">
        <v>0</v>
      </c>
      <c r="O9">
        <v>0</v>
      </c>
      <c r="P9">
        <v>1</v>
      </c>
      <c r="Q9">
        <v>0</v>
      </c>
      <c r="R9">
        <v>0</v>
      </c>
      <c r="S9">
        <v>1</v>
      </c>
      <c r="T9" s="1">
        <v>1</v>
      </c>
      <c r="U9">
        <v>2</v>
      </c>
      <c r="V9">
        <v>2</v>
      </c>
      <c r="W9" s="1">
        <v>3</v>
      </c>
      <c r="X9">
        <v>3</v>
      </c>
      <c r="Y9">
        <v>3</v>
      </c>
      <c r="Z9" s="1">
        <v>1</v>
      </c>
      <c r="AA9">
        <v>1</v>
      </c>
      <c r="AB9">
        <v>0</v>
      </c>
      <c r="AC9">
        <v>1</v>
      </c>
      <c r="AD9">
        <v>1</v>
      </c>
      <c r="AE9">
        <v>1</v>
      </c>
      <c r="AF9" s="1">
        <v>1</v>
      </c>
      <c r="AG9">
        <v>2</v>
      </c>
      <c r="AH9">
        <v>1</v>
      </c>
      <c r="AI9" s="1">
        <v>3</v>
      </c>
      <c r="AJ9">
        <v>3</v>
      </c>
      <c r="AK9">
        <v>2</v>
      </c>
      <c r="AL9" s="1">
        <v>0</v>
      </c>
      <c r="AM9">
        <v>1</v>
      </c>
      <c r="AN9">
        <v>0</v>
      </c>
      <c r="AO9">
        <v>0</v>
      </c>
      <c r="AP9">
        <v>0</v>
      </c>
      <c r="AQ9">
        <v>1</v>
      </c>
      <c r="AR9" s="1">
        <v>1</v>
      </c>
      <c r="AS9">
        <v>2</v>
      </c>
      <c r="AT9">
        <v>2</v>
      </c>
      <c r="AU9" s="1">
        <v>3</v>
      </c>
      <c r="AV9">
        <v>3</v>
      </c>
      <c r="AW9">
        <v>3</v>
      </c>
      <c r="AX9" s="1">
        <v>0</v>
      </c>
      <c r="AY9">
        <v>1</v>
      </c>
      <c r="AZ9">
        <v>1</v>
      </c>
      <c r="BA9">
        <v>0</v>
      </c>
      <c r="BB9">
        <v>0</v>
      </c>
      <c r="BC9">
        <v>0</v>
      </c>
      <c r="BD9" s="1">
        <v>1</v>
      </c>
      <c r="BE9">
        <v>3</v>
      </c>
      <c r="BF9">
        <v>3</v>
      </c>
      <c r="BG9" s="1">
        <v>3</v>
      </c>
      <c r="BH9">
        <v>3</v>
      </c>
      <c r="BI9">
        <v>2</v>
      </c>
      <c r="BJ9" s="1">
        <v>0</v>
      </c>
      <c r="BK9">
        <v>0</v>
      </c>
      <c r="BL9">
        <v>0</v>
      </c>
      <c r="BM9">
        <v>1</v>
      </c>
      <c r="BN9">
        <v>1</v>
      </c>
      <c r="BO9">
        <v>1</v>
      </c>
      <c r="BP9" s="1">
        <v>1</v>
      </c>
      <c r="BQ9">
        <v>3</v>
      </c>
      <c r="BR9">
        <v>3</v>
      </c>
      <c r="BS9" s="1">
        <v>2</v>
      </c>
      <c r="BT9">
        <v>2</v>
      </c>
      <c r="BU9">
        <v>2</v>
      </c>
      <c r="BV9" s="1">
        <v>0</v>
      </c>
      <c r="BW9">
        <v>1</v>
      </c>
      <c r="BX9">
        <v>0</v>
      </c>
      <c r="BY9">
        <v>0</v>
      </c>
      <c r="BZ9">
        <v>1</v>
      </c>
      <c r="CA9">
        <v>0</v>
      </c>
      <c r="CB9" s="1">
        <v>4</v>
      </c>
      <c r="CC9">
        <v>4</v>
      </c>
      <c r="CD9">
        <v>4</v>
      </c>
      <c r="CE9" s="1">
        <v>4</v>
      </c>
      <c r="CF9">
        <v>3</v>
      </c>
      <c r="CG9">
        <v>3</v>
      </c>
      <c r="CH9" s="4" t="s">
        <v>204</v>
      </c>
    </row>
    <row r="10" spans="1:86" x14ac:dyDescent="0.15">
      <c r="A10" t="s">
        <v>9</v>
      </c>
      <c r="B10" s="1">
        <v>1</v>
      </c>
      <c r="C10">
        <v>0</v>
      </c>
      <c r="D10">
        <v>0</v>
      </c>
      <c r="E10">
        <v>0</v>
      </c>
      <c r="F10">
        <v>0</v>
      </c>
      <c r="G10">
        <v>0</v>
      </c>
      <c r="H10" s="1">
        <v>1</v>
      </c>
      <c r="I10">
        <v>1</v>
      </c>
      <c r="J10">
        <v>2</v>
      </c>
      <c r="K10" s="1">
        <v>1</v>
      </c>
      <c r="L10">
        <v>1</v>
      </c>
      <c r="M10">
        <v>2</v>
      </c>
      <c r="N10" s="1">
        <v>1</v>
      </c>
      <c r="O10">
        <v>1</v>
      </c>
      <c r="P10">
        <v>0</v>
      </c>
      <c r="Q10">
        <v>0</v>
      </c>
      <c r="R10">
        <v>0</v>
      </c>
      <c r="S10">
        <v>0</v>
      </c>
      <c r="T10" s="1">
        <v>1</v>
      </c>
      <c r="U10">
        <v>1</v>
      </c>
      <c r="V10">
        <v>1</v>
      </c>
      <c r="W10" s="1">
        <v>2</v>
      </c>
      <c r="X10">
        <v>2</v>
      </c>
      <c r="Y10">
        <v>2</v>
      </c>
      <c r="Z10" s="1">
        <v>1</v>
      </c>
      <c r="AA10">
        <v>1</v>
      </c>
      <c r="AB10">
        <v>0</v>
      </c>
      <c r="AC10">
        <v>1</v>
      </c>
      <c r="AD10">
        <v>0</v>
      </c>
      <c r="AE10">
        <v>0</v>
      </c>
      <c r="AF10" s="1">
        <v>1</v>
      </c>
      <c r="AG10">
        <v>2</v>
      </c>
      <c r="AH10">
        <v>2</v>
      </c>
      <c r="AI10" s="1">
        <v>3</v>
      </c>
      <c r="AJ10">
        <v>3</v>
      </c>
      <c r="AK10">
        <v>4</v>
      </c>
      <c r="AL10" s="1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 s="1">
        <v>1</v>
      </c>
      <c r="AS10">
        <v>1</v>
      </c>
      <c r="AT10">
        <v>1</v>
      </c>
      <c r="AU10" s="1">
        <v>3</v>
      </c>
      <c r="AV10">
        <v>3</v>
      </c>
      <c r="AW10">
        <v>3</v>
      </c>
      <c r="AX10" s="1">
        <v>0</v>
      </c>
      <c r="AY10">
        <v>0</v>
      </c>
      <c r="AZ10">
        <v>1</v>
      </c>
      <c r="BA10">
        <v>1</v>
      </c>
      <c r="BB10">
        <v>1</v>
      </c>
      <c r="BC10">
        <v>0</v>
      </c>
      <c r="BD10" s="1">
        <v>2</v>
      </c>
      <c r="BE10">
        <v>3</v>
      </c>
      <c r="BF10">
        <v>3</v>
      </c>
      <c r="BG10" s="1">
        <v>3</v>
      </c>
      <c r="BH10">
        <v>3</v>
      </c>
      <c r="BI10">
        <v>3</v>
      </c>
      <c r="BJ10" s="1">
        <v>1</v>
      </c>
      <c r="BK10">
        <v>1</v>
      </c>
      <c r="BL10">
        <v>1</v>
      </c>
      <c r="BM10">
        <v>0</v>
      </c>
      <c r="BN10">
        <v>0</v>
      </c>
      <c r="BO10">
        <v>0</v>
      </c>
      <c r="BP10" s="1">
        <v>2</v>
      </c>
      <c r="BQ10">
        <v>3</v>
      </c>
      <c r="BR10">
        <v>2</v>
      </c>
      <c r="BS10" s="1">
        <v>3</v>
      </c>
      <c r="BT10">
        <v>2</v>
      </c>
      <c r="BU10">
        <v>2</v>
      </c>
      <c r="BV10" s="1">
        <v>0</v>
      </c>
      <c r="BW10">
        <v>0</v>
      </c>
      <c r="BX10">
        <v>0</v>
      </c>
      <c r="BY10">
        <v>0</v>
      </c>
      <c r="BZ10">
        <v>1</v>
      </c>
      <c r="CA10">
        <v>0</v>
      </c>
      <c r="CB10" s="1">
        <v>4</v>
      </c>
      <c r="CC10">
        <v>4</v>
      </c>
      <c r="CD10">
        <v>3</v>
      </c>
      <c r="CE10" s="1">
        <v>2</v>
      </c>
      <c r="CF10">
        <v>2</v>
      </c>
      <c r="CG10">
        <v>3</v>
      </c>
      <c r="CH10" s="4" t="s">
        <v>204</v>
      </c>
    </row>
    <row r="11" spans="1:86" x14ac:dyDescent="0.15">
      <c r="A11" t="s">
        <v>10</v>
      </c>
      <c r="B11" s="1">
        <v>0</v>
      </c>
      <c r="C11">
        <v>0</v>
      </c>
      <c r="D11">
        <v>0</v>
      </c>
      <c r="E11">
        <v>0</v>
      </c>
      <c r="F11">
        <v>0</v>
      </c>
      <c r="G11">
        <v>1</v>
      </c>
      <c r="H11" s="1">
        <v>1</v>
      </c>
      <c r="I11">
        <v>1</v>
      </c>
      <c r="J11">
        <v>1</v>
      </c>
      <c r="K11" s="1">
        <v>2</v>
      </c>
      <c r="L11">
        <v>2</v>
      </c>
      <c r="M11">
        <v>1</v>
      </c>
      <c r="N11" s="1">
        <v>0</v>
      </c>
      <c r="O11">
        <v>0</v>
      </c>
      <c r="P11">
        <v>0</v>
      </c>
      <c r="Q11">
        <v>0</v>
      </c>
      <c r="R11">
        <v>0</v>
      </c>
      <c r="S11">
        <v>0</v>
      </c>
      <c r="T11" s="1">
        <v>1</v>
      </c>
      <c r="U11">
        <v>1</v>
      </c>
      <c r="V11">
        <v>1</v>
      </c>
      <c r="W11" s="1">
        <v>2</v>
      </c>
      <c r="X11">
        <v>3</v>
      </c>
      <c r="Y11">
        <v>2</v>
      </c>
      <c r="Z11" s="1">
        <v>0</v>
      </c>
      <c r="AA11">
        <v>1</v>
      </c>
      <c r="AB11">
        <v>1</v>
      </c>
      <c r="AC11">
        <v>0</v>
      </c>
      <c r="AD11">
        <v>1</v>
      </c>
      <c r="AE11">
        <v>1</v>
      </c>
      <c r="AF11" s="1">
        <v>1</v>
      </c>
      <c r="AG11">
        <v>1</v>
      </c>
      <c r="AH11">
        <v>2</v>
      </c>
      <c r="AI11" s="1">
        <v>3</v>
      </c>
      <c r="AJ11">
        <v>3</v>
      </c>
      <c r="AK11">
        <v>2</v>
      </c>
      <c r="AL11" s="1">
        <v>0</v>
      </c>
      <c r="AM11">
        <v>0</v>
      </c>
      <c r="AN11">
        <v>0</v>
      </c>
      <c r="AO11">
        <v>0</v>
      </c>
      <c r="AP11">
        <v>1</v>
      </c>
      <c r="AQ11">
        <v>0</v>
      </c>
      <c r="AR11" s="1">
        <v>1</v>
      </c>
      <c r="AS11">
        <v>2</v>
      </c>
      <c r="AT11">
        <v>2</v>
      </c>
      <c r="AU11" s="1">
        <v>4</v>
      </c>
      <c r="AV11">
        <v>3</v>
      </c>
      <c r="AW11">
        <v>2</v>
      </c>
      <c r="AX11" s="1">
        <v>0</v>
      </c>
      <c r="AY11">
        <v>0</v>
      </c>
      <c r="AZ11">
        <v>0</v>
      </c>
      <c r="BA11">
        <v>0</v>
      </c>
      <c r="BB11">
        <v>0</v>
      </c>
      <c r="BC11">
        <v>1</v>
      </c>
      <c r="BD11" s="1">
        <v>1</v>
      </c>
      <c r="BE11">
        <v>3</v>
      </c>
      <c r="BF11">
        <v>3</v>
      </c>
      <c r="BG11" s="1">
        <v>2</v>
      </c>
      <c r="BH11">
        <v>4</v>
      </c>
      <c r="BI11">
        <v>2</v>
      </c>
      <c r="BJ11" s="1">
        <v>1</v>
      </c>
      <c r="BK11">
        <v>1</v>
      </c>
      <c r="BL11">
        <v>0</v>
      </c>
      <c r="BM11">
        <v>0</v>
      </c>
      <c r="BN11">
        <v>0</v>
      </c>
      <c r="BO11">
        <v>0</v>
      </c>
      <c r="BP11" s="1">
        <v>1</v>
      </c>
      <c r="BQ11">
        <v>2</v>
      </c>
      <c r="BR11">
        <v>2</v>
      </c>
      <c r="BS11" s="1">
        <v>2</v>
      </c>
      <c r="BT11">
        <v>2</v>
      </c>
      <c r="BU11">
        <v>1</v>
      </c>
      <c r="BV11" s="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 s="1">
        <v>3</v>
      </c>
      <c r="CC11">
        <v>4</v>
      </c>
      <c r="CD11">
        <v>3</v>
      </c>
      <c r="CE11" s="1">
        <v>2</v>
      </c>
      <c r="CF11">
        <v>2</v>
      </c>
      <c r="CG11">
        <v>2</v>
      </c>
      <c r="CH11" s="4" t="s">
        <v>204</v>
      </c>
    </row>
    <row r="12" spans="1:86" x14ac:dyDescent="0.15">
      <c r="A12" t="s">
        <v>11</v>
      </c>
      <c r="B12" s="1">
        <v>0</v>
      </c>
      <c r="C12">
        <v>0</v>
      </c>
      <c r="D12">
        <v>0</v>
      </c>
      <c r="E12">
        <v>0</v>
      </c>
      <c r="F12">
        <v>0</v>
      </c>
      <c r="G12">
        <v>0</v>
      </c>
      <c r="H12" s="1">
        <v>1</v>
      </c>
      <c r="I12">
        <v>2</v>
      </c>
      <c r="J12">
        <v>1</v>
      </c>
      <c r="K12" s="1">
        <v>1</v>
      </c>
      <c r="L12">
        <v>2</v>
      </c>
      <c r="M12">
        <v>1</v>
      </c>
      <c r="N12" s="1">
        <v>0</v>
      </c>
      <c r="O12">
        <v>0</v>
      </c>
      <c r="P12">
        <v>0</v>
      </c>
      <c r="Q12">
        <v>0</v>
      </c>
      <c r="R12">
        <v>0</v>
      </c>
      <c r="S12">
        <v>0</v>
      </c>
      <c r="T12" s="1">
        <v>1</v>
      </c>
      <c r="U12">
        <v>2</v>
      </c>
      <c r="V12">
        <v>1</v>
      </c>
      <c r="W12" s="1">
        <v>3</v>
      </c>
      <c r="X12">
        <v>3</v>
      </c>
      <c r="Y12">
        <v>2</v>
      </c>
      <c r="Z12" s="1">
        <v>1</v>
      </c>
      <c r="AA12">
        <v>1</v>
      </c>
      <c r="AB12">
        <v>0</v>
      </c>
      <c r="AC12">
        <v>1</v>
      </c>
      <c r="AD12">
        <v>1</v>
      </c>
      <c r="AE12">
        <v>0</v>
      </c>
      <c r="AF12" s="1">
        <v>1</v>
      </c>
      <c r="AG12">
        <v>2</v>
      </c>
      <c r="AH12">
        <v>2</v>
      </c>
      <c r="AI12" s="1">
        <v>3</v>
      </c>
      <c r="AJ12">
        <v>3</v>
      </c>
      <c r="AK12">
        <v>2</v>
      </c>
      <c r="AL12" s="1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 s="1">
        <v>1</v>
      </c>
      <c r="AS12">
        <v>1</v>
      </c>
      <c r="AT12">
        <v>1</v>
      </c>
      <c r="AU12" s="1">
        <v>3</v>
      </c>
      <c r="AV12">
        <v>3</v>
      </c>
      <c r="AW12">
        <v>3</v>
      </c>
      <c r="AX12" s="1">
        <v>0</v>
      </c>
      <c r="AY12">
        <v>0</v>
      </c>
      <c r="AZ12">
        <v>1</v>
      </c>
      <c r="BA12">
        <v>1</v>
      </c>
      <c r="BB12">
        <v>1</v>
      </c>
      <c r="BC12">
        <v>1</v>
      </c>
      <c r="BD12" s="1">
        <v>2</v>
      </c>
      <c r="BE12">
        <v>2</v>
      </c>
      <c r="BF12">
        <v>2</v>
      </c>
      <c r="BG12" s="1">
        <v>4</v>
      </c>
      <c r="BH12">
        <v>3</v>
      </c>
      <c r="BI12">
        <v>3</v>
      </c>
      <c r="BJ12" s="1">
        <v>0</v>
      </c>
      <c r="BK12">
        <v>0</v>
      </c>
      <c r="BL12">
        <v>1</v>
      </c>
      <c r="BM12">
        <v>1</v>
      </c>
      <c r="BN12">
        <v>0</v>
      </c>
      <c r="BO12">
        <v>0</v>
      </c>
      <c r="BP12" s="1">
        <v>2</v>
      </c>
      <c r="BQ12">
        <v>2</v>
      </c>
      <c r="BR12">
        <v>2</v>
      </c>
      <c r="BS12" s="1">
        <v>2</v>
      </c>
      <c r="BT12">
        <v>2</v>
      </c>
      <c r="BU12">
        <v>2</v>
      </c>
      <c r="BV12" s="1">
        <v>0</v>
      </c>
      <c r="BW12">
        <v>0</v>
      </c>
      <c r="BX12">
        <v>0</v>
      </c>
      <c r="BY12">
        <v>0</v>
      </c>
      <c r="BZ12">
        <v>0</v>
      </c>
      <c r="CA12">
        <v>1</v>
      </c>
      <c r="CB12" s="1">
        <v>4</v>
      </c>
      <c r="CC12">
        <v>4</v>
      </c>
      <c r="CD12">
        <v>4</v>
      </c>
      <c r="CE12" s="1">
        <v>3</v>
      </c>
      <c r="CF12">
        <v>2</v>
      </c>
      <c r="CG12">
        <v>3</v>
      </c>
      <c r="CH12" s="4" t="s">
        <v>204</v>
      </c>
    </row>
    <row r="13" spans="1:86" x14ac:dyDescent="0.15">
      <c r="A13" t="s">
        <v>12</v>
      </c>
      <c r="B13" s="1">
        <v>0</v>
      </c>
      <c r="C13">
        <v>1</v>
      </c>
      <c r="D13">
        <v>0</v>
      </c>
      <c r="E13">
        <v>0</v>
      </c>
      <c r="F13">
        <v>0</v>
      </c>
      <c r="G13">
        <v>1</v>
      </c>
      <c r="H13" s="1">
        <v>1</v>
      </c>
      <c r="I13">
        <v>1</v>
      </c>
      <c r="J13">
        <v>1</v>
      </c>
      <c r="K13" s="1">
        <v>1</v>
      </c>
      <c r="L13">
        <v>1</v>
      </c>
      <c r="M13">
        <v>2</v>
      </c>
      <c r="N13" s="1">
        <v>0</v>
      </c>
      <c r="O13">
        <v>0</v>
      </c>
      <c r="P13">
        <v>0</v>
      </c>
      <c r="Q13">
        <v>0</v>
      </c>
      <c r="R13">
        <v>0</v>
      </c>
      <c r="S13">
        <v>0</v>
      </c>
      <c r="T13" s="1">
        <v>2</v>
      </c>
      <c r="U13">
        <v>1</v>
      </c>
      <c r="V13">
        <v>1</v>
      </c>
      <c r="W13" s="1">
        <v>3</v>
      </c>
      <c r="X13">
        <v>2</v>
      </c>
      <c r="Y13">
        <v>2</v>
      </c>
      <c r="Z13" s="1">
        <v>0</v>
      </c>
      <c r="AA13">
        <v>0</v>
      </c>
      <c r="AB13">
        <v>0</v>
      </c>
      <c r="AC13">
        <v>1</v>
      </c>
      <c r="AD13">
        <v>1</v>
      </c>
      <c r="AE13">
        <v>1</v>
      </c>
      <c r="AF13" s="1">
        <v>1</v>
      </c>
      <c r="AG13">
        <v>1</v>
      </c>
      <c r="AH13">
        <v>1</v>
      </c>
      <c r="AI13" s="1">
        <v>2</v>
      </c>
      <c r="AJ13">
        <v>3</v>
      </c>
      <c r="AK13">
        <v>2</v>
      </c>
      <c r="AL13" s="1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 s="1">
        <v>3</v>
      </c>
      <c r="AS13">
        <v>1</v>
      </c>
      <c r="AT13">
        <v>1</v>
      </c>
      <c r="AU13" s="1">
        <v>2</v>
      </c>
      <c r="AV13">
        <v>2</v>
      </c>
      <c r="AW13">
        <v>2</v>
      </c>
      <c r="AX13" s="1">
        <v>0</v>
      </c>
      <c r="AY13">
        <v>0</v>
      </c>
      <c r="AZ13">
        <v>0</v>
      </c>
      <c r="BA13">
        <v>1</v>
      </c>
      <c r="BB13">
        <v>0</v>
      </c>
      <c r="BC13">
        <v>0</v>
      </c>
      <c r="BD13" s="1">
        <v>1</v>
      </c>
      <c r="BE13">
        <v>2</v>
      </c>
      <c r="BF13">
        <v>1</v>
      </c>
      <c r="BG13" s="1">
        <v>2</v>
      </c>
      <c r="BH13">
        <v>2</v>
      </c>
      <c r="BI13">
        <v>2</v>
      </c>
      <c r="BJ13" s="1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 s="1">
        <v>1</v>
      </c>
      <c r="BQ13">
        <v>1</v>
      </c>
      <c r="BR13">
        <v>1</v>
      </c>
      <c r="BS13" s="1">
        <v>1</v>
      </c>
      <c r="BT13">
        <v>1</v>
      </c>
      <c r="BU13">
        <v>1</v>
      </c>
      <c r="BV13" s="1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 s="1">
        <v>2</v>
      </c>
      <c r="CC13">
        <v>3</v>
      </c>
      <c r="CD13">
        <v>4</v>
      </c>
      <c r="CE13" s="1">
        <v>2</v>
      </c>
      <c r="CF13">
        <v>2</v>
      </c>
      <c r="CG13">
        <v>2</v>
      </c>
      <c r="CH13" s="4" t="s">
        <v>204</v>
      </c>
    </row>
    <row r="14" spans="1:86" x14ac:dyDescent="0.15">
      <c r="A14" t="s">
        <v>13</v>
      </c>
      <c r="B14" s="1">
        <v>0</v>
      </c>
      <c r="C14">
        <v>0</v>
      </c>
      <c r="D14">
        <v>0</v>
      </c>
      <c r="E14">
        <v>1</v>
      </c>
      <c r="F14">
        <v>0</v>
      </c>
      <c r="G14">
        <v>0</v>
      </c>
      <c r="H14" s="1">
        <v>1</v>
      </c>
      <c r="I14">
        <v>1</v>
      </c>
      <c r="J14">
        <v>1</v>
      </c>
      <c r="K14" s="1">
        <v>1</v>
      </c>
      <c r="L14">
        <v>2</v>
      </c>
      <c r="M14">
        <v>2</v>
      </c>
      <c r="N14" s="1">
        <v>1</v>
      </c>
      <c r="O14">
        <v>0</v>
      </c>
      <c r="P14">
        <v>0</v>
      </c>
      <c r="Q14">
        <v>1</v>
      </c>
      <c r="R14">
        <v>0</v>
      </c>
      <c r="S14">
        <v>1</v>
      </c>
      <c r="T14" s="1">
        <v>1</v>
      </c>
      <c r="U14">
        <v>2</v>
      </c>
      <c r="V14">
        <v>2</v>
      </c>
      <c r="W14" s="1">
        <v>2</v>
      </c>
      <c r="X14">
        <v>2</v>
      </c>
      <c r="Y14">
        <v>3</v>
      </c>
      <c r="Z14" s="1">
        <v>1</v>
      </c>
      <c r="AA14">
        <v>1</v>
      </c>
      <c r="AB14">
        <v>0</v>
      </c>
      <c r="AC14">
        <v>1</v>
      </c>
      <c r="AD14">
        <v>1</v>
      </c>
      <c r="AE14">
        <v>1</v>
      </c>
      <c r="AF14" s="1">
        <v>1</v>
      </c>
      <c r="AG14">
        <v>2</v>
      </c>
      <c r="AH14">
        <v>2</v>
      </c>
      <c r="AI14" s="1">
        <v>4</v>
      </c>
      <c r="AJ14">
        <v>3</v>
      </c>
      <c r="AK14">
        <v>3</v>
      </c>
      <c r="AL14" s="1">
        <v>1</v>
      </c>
      <c r="AM14">
        <v>1</v>
      </c>
      <c r="AN14">
        <v>0</v>
      </c>
      <c r="AO14">
        <v>1</v>
      </c>
      <c r="AP14">
        <v>0</v>
      </c>
      <c r="AQ14">
        <v>1</v>
      </c>
      <c r="AR14" s="1">
        <v>2</v>
      </c>
      <c r="AS14">
        <v>2</v>
      </c>
      <c r="AT14">
        <v>2</v>
      </c>
      <c r="AU14" s="1">
        <v>3</v>
      </c>
      <c r="AV14">
        <v>3</v>
      </c>
      <c r="AW14">
        <v>3</v>
      </c>
      <c r="AX14" s="1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 s="1">
        <v>2</v>
      </c>
      <c r="BE14">
        <v>3</v>
      </c>
      <c r="BF14">
        <v>3</v>
      </c>
      <c r="BG14" s="1">
        <v>3</v>
      </c>
      <c r="BH14">
        <v>3</v>
      </c>
      <c r="BI14">
        <v>3</v>
      </c>
      <c r="BJ14" s="1">
        <v>0</v>
      </c>
      <c r="BK14">
        <v>1</v>
      </c>
      <c r="BL14">
        <v>1</v>
      </c>
      <c r="BM14">
        <v>1</v>
      </c>
      <c r="BN14">
        <v>1</v>
      </c>
      <c r="BO14">
        <v>1</v>
      </c>
      <c r="BP14" s="1">
        <v>2</v>
      </c>
      <c r="BQ14">
        <v>3</v>
      </c>
      <c r="BR14">
        <v>3</v>
      </c>
      <c r="BS14" s="1">
        <v>3</v>
      </c>
      <c r="BT14">
        <v>3</v>
      </c>
      <c r="BU14">
        <v>2</v>
      </c>
      <c r="BV14" s="1">
        <v>1</v>
      </c>
      <c r="BW14">
        <v>0</v>
      </c>
      <c r="BX14">
        <v>0</v>
      </c>
      <c r="BY14">
        <v>1</v>
      </c>
      <c r="BZ14">
        <v>1</v>
      </c>
      <c r="CA14">
        <v>1</v>
      </c>
      <c r="CB14" s="1">
        <v>2</v>
      </c>
      <c r="CC14">
        <v>3</v>
      </c>
      <c r="CD14">
        <v>4</v>
      </c>
      <c r="CE14" s="1">
        <v>3</v>
      </c>
      <c r="CF14">
        <v>3</v>
      </c>
      <c r="CG14">
        <v>2</v>
      </c>
      <c r="CH14" s="4" t="s">
        <v>204</v>
      </c>
    </row>
    <row r="15" spans="1:86" x14ac:dyDescent="0.15">
      <c r="A15" t="s">
        <v>14</v>
      </c>
      <c r="B15" s="1">
        <v>0</v>
      </c>
      <c r="C15">
        <v>0</v>
      </c>
      <c r="D15">
        <v>0</v>
      </c>
      <c r="E15">
        <v>0</v>
      </c>
      <c r="F15">
        <v>0</v>
      </c>
      <c r="G15">
        <v>1</v>
      </c>
      <c r="H15" s="1">
        <v>2</v>
      </c>
      <c r="I15">
        <v>1</v>
      </c>
      <c r="J15">
        <v>1</v>
      </c>
      <c r="K15" s="1">
        <v>1</v>
      </c>
      <c r="L15">
        <v>1</v>
      </c>
      <c r="M15">
        <v>1</v>
      </c>
      <c r="N15" s="1">
        <v>0</v>
      </c>
      <c r="O15">
        <v>0</v>
      </c>
      <c r="P15">
        <v>0</v>
      </c>
      <c r="Q15">
        <v>0</v>
      </c>
      <c r="R15">
        <v>0</v>
      </c>
      <c r="S15">
        <v>0</v>
      </c>
      <c r="T15" s="1">
        <v>1</v>
      </c>
      <c r="U15">
        <v>2</v>
      </c>
      <c r="V15">
        <v>1</v>
      </c>
      <c r="W15" s="1">
        <v>3</v>
      </c>
      <c r="X15">
        <v>2</v>
      </c>
      <c r="Y15">
        <v>2</v>
      </c>
      <c r="Z15" s="1">
        <v>0</v>
      </c>
      <c r="AA15">
        <v>0</v>
      </c>
      <c r="AB15">
        <v>0</v>
      </c>
      <c r="AC15">
        <v>1</v>
      </c>
      <c r="AD15">
        <v>0</v>
      </c>
      <c r="AE15">
        <v>1</v>
      </c>
      <c r="AF15" s="1">
        <v>2</v>
      </c>
      <c r="AG15">
        <v>1</v>
      </c>
      <c r="AH15">
        <v>1</v>
      </c>
      <c r="AI15" s="1">
        <v>3</v>
      </c>
      <c r="AJ15">
        <v>3</v>
      </c>
      <c r="AK15">
        <v>3</v>
      </c>
      <c r="AL15" s="1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 s="1">
        <v>4</v>
      </c>
      <c r="AS15">
        <v>1</v>
      </c>
      <c r="AT15">
        <v>1</v>
      </c>
      <c r="AU15" s="1">
        <v>2</v>
      </c>
      <c r="AV15">
        <v>2</v>
      </c>
      <c r="AW15">
        <v>3</v>
      </c>
      <c r="AX15" s="1">
        <v>0</v>
      </c>
      <c r="AY15">
        <v>0</v>
      </c>
      <c r="AZ15">
        <v>1</v>
      </c>
      <c r="BA15">
        <v>1</v>
      </c>
      <c r="BB15">
        <v>1</v>
      </c>
      <c r="BC15">
        <v>1</v>
      </c>
      <c r="BD15" s="1">
        <v>2</v>
      </c>
      <c r="BE15">
        <v>2</v>
      </c>
      <c r="BF15">
        <v>2</v>
      </c>
      <c r="BG15" s="1">
        <v>3</v>
      </c>
      <c r="BH15">
        <v>3</v>
      </c>
      <c r="BI15">
        <v>3</v>
      </c>
      <c r="BJ15" s="1">
        <v>1</v>
      </c>
      <c r="BK15">
        <v>1</v>
      </c>
      <c r="BL15">
        <v>1</v>
      </c>
      <c r="BM15">
        <v>1</v>
      </c>
      <c r="BN15">
        <v>0</v>
      </c>
      <c r="BO15">
        <v>1</v>
      </c>
      <c r="BP15" s="1">
        <v>2</v>
      </c>
      <c r="BQ15">
        <v>2</v>
      </c>
      <c r="BR15">
        <v>2</v>
      </c>
      <c r="BS15" s="1">
        <v>4</v>
      </c>
      <c r="BT15">
        <v>3</v>
      </c>
      <c r="BU15">
        <v>3</v>
      </c>
      <c r="BV15" s="1">
        <v>1</v>
      </c>
      <c r="BW15">
        <v>1</v>
      </c>
      <c r="BX15">
        <v>0</v>
      </c>
      <c r="BY15">
        <v>1</v>
      </c>
      <c r="BZ15">
        <v>1</v>
      </c>
      <c r="CA15">
        <v>1</v>
      </c>
      <c r="CB15" s="1">
        <v>1</v>
      </c>
      <c r="CC15">
        <v>2</v>
      </c>
      <c r="CD15">
        <v>3</v>
      </c>
      <c r="CE15" s="1">
        <v>2</v>
      </c>
      <c r="CF15">
        <v>2</v>
      </c>
      <c r="CG15">
        <v>2</v>
      </c>
      <c r="CH15" s="4" t="s">
        <v>204</v>
      </c>
    </row>
    <row r="16" spans="1:86" x14ac:dyDescent="0.15">
      <c r="A16" t="s">
        <v>15</v>
      </c>
      <c r="B16" s="1">
        <v>1</v>
      </c>
      <c r="C16">
        <v>0</v>
      </c>
      <c r="D16">
        <v>0</v>
      </c>
      <c r="E16">
        <v>0</v>
      </c>
      <c r="F16">
        <v>0</v>
      </c>
      <c r="G16">
        <v>1</v>
      </c>
      <c r="H16" s="1">
        <v>2</v>
      </c>
      <c r="I16">
        <v>1</v>
      </c>
      <c r="J16">
        <v>1</v>
      </c>
      <c r="K16" s="1">
        <v>1</v>
      </c>
      <c r="L16">
        <v>2</v>
      </c>
      <c r="M16">
        <v>1</v>
      </c>
      <c r="N16" s="1">
        <v>0</v>
      </c>
      <c r="O16">
        <v>0</v>
      </c>
      <c r="P16">
        <v>0</v>
      </c>
      <c r="Q16">
        <v>1</v>
      </c>
      <c r="R16">
        <v>0</v>
      </c>
      <c r="S16">
        <v>0</v>
      </c>
      <c r="T16" s="1">
        <v>1</v>
      </c>
      <c r="U16">
        <v>2</v>
      </c>
      <c r="V16">
        <v>2</v>
      </c>
      <c r="W16" s="1">
        <v>2</v>
      </c>
      <c r="X16">
        <v>2</v>
      </c>
      <c r="Y16">
        <v>2</v>
      </c>
      <c r="Z16" s="1">
        <v>1</v>
      </c>
      <c r="AA16">
        <v>1</v>
      </c>
      <c r="AB16">
        <v>0</v>
      </c>
      <c r="AC16">
        <v>1</v>
      </c>
      <c r="AD16">
        <v>0</v>
      </c>
      <c r="AE16">
        <v>0</v>
      </c>
      <c r="AF16" s="1">
        <v>1</v>
      </c>
      <c r="AG16">
        <v>3</v>
      </c>
      <c r="AH16">
        <v>2</v>
      </c>
      <c r="AI16" s="1">
        <v>3</v>
      </c>
      <c r="AJ16">
        <v>3</v>
      </c>
      <c r="AK16">
        <v>2</v>
      </c>
      <c r="AL16" s="1">
        <v>1</v>
      </c>
      <c r="AM16">
        <v>0</v>
      </c>
      <c r="AN16">
        <v>0</v>
      </c>
      <c r="AO16">
        <v>0</v>
      </c>
      <c r="AP16">
        <v>0</v>
      </c>
      <c r="AQ16">
        <v>0</v>
      </c>
      <c r="AR16" s="1">
        <v>1</v>
      </c>
      <c r="AS16">
        <v>1</v>
      </c>
      <c r="AT16">
        <v>1</v>
      </c>
      <c r="AU16" s="1">
        <v>2</v>
      </c>
      <c r="AV16">
        <v>2</v>
      </c>
      <c r="AW16">
        <v>2</v>
      </c>
      <c r="AX16" s="1">
        <v>1</v>
      </c>
      <c r="AY16">
        <v>1</v>
      </c>
      <c r="AZ16">
        <v>0</v>
      </c>
      <c r="BA16">
        <v>1</v>
      </c>
      <c r="BB16">
        <v>1</v>
      </c>
      <c r="BC16">
        <v>1</v>
      </c>
      <c r="BD16" s="1">
        <v>1</v>
      </c>
      <c r="BE16">
        <v>3</v>
      </c>
      <c r="BF16">
        <v>3</v>
      </c>
      <c r="BG16" s="1">
        <v>4</v>
      </c>
      <c r="BH16">
        <v>4</v>
      </c>
      <c r="BI16">
        <v>2</v>
      </c>
      <c r="BJ16" s="1">
        <v>1</v>
      </c>
      <c r="BK16">
        <v>0</v>
      </c>
      <c r="BL16">
        <v>0</v>
      </c>
      <c r="BM16">
        <v>1</v>
      </c>
      <c r="BN16">
        <v>1</v>
      </c>
      <c r="BO16">
        <v>1</v>
      </c>
      <c r="BP16" s="1">
        <v>3</v>
      </c>
      <c r="BQ16">
        <v>2</v>
      </c>
      <c r="BR16">
        <v>2</v>
      </c>
      <c r="BS16" s="1">
        <v>3</v>
      </c>
      <c r="BT16">
        <v>2</v>
      </c>
      <c r="BU16">
        <v>2</v>
      </c>
      <c r="BV16" s="1">
        <v>1</v>
      </c>
      <c r="BW16">
        <v>1</v>
      </c>
      <c r="BX16">
        <v>1</v>
      </c>
      <c r="BY16">
        <v>1</v>
      </c>
      <c r="BZ16">
        <v>1</v>
      </c>
      <c r="CA16">
        <v>1</v>
      </c>
      <c r="CB16" s="1">
        <v>1</v>
      </c>
      <c r="CC16">
        <v>4</v>
      </c>
      <c r="CD16">
        <v>4</v>
      </c>
      <c r="CE16" s="1">
        <v>2</v>
      </c>
      <c r="CF16">
        <v>2</v>
      </c>
      <c r="CG16">
        <v>1</v>
      </c>
      <c r="CH16" s="4" t="s">
        <v>204</v>
      </c>
    </row>
    <row r="17" spans="1:86" x14ac:dyDescent="0.15">
      <c r="A17" t="s">
        <v>16</v>
      </c>
      <c r="B17" s="1">
        <v>0</v>
      </c>
      <c r="C17">
        <v>0</v>
      </c>
      <c r="D17">
        <v>0</v>
      </c>
      <c r="E17">
        <v>0</v>
      </c>
      <c r="F17">
        <v>0</v>
      </c>
      <c r="G17">
        <v>0</v>
      </c>
      <c r="H17" s="1">
        <v>2</v>
      </c>
      <c r="I17">
        <v>2</v>
      </c>
      <c r="J17">
        <v>1</v>
      </c>
      <c r="K17" s="1">
        <v>1</v>
      </c>
      <c r="L17">
        <v>2</v>
      </c>
      <c r="M17">
        <v>1</v>
      </c>
      <c r="N17" s="1">
        <v>1</v>
      </c>
      <c r="O17">
        <v>1</v>
      </c>
      <c r="P17">
        <v>0</v>
      </c>
      <c r="Q17">
        <v>0</v>
      </c>
      <c r="R17">
        <v>0</v>
      </c>
      <c r="S17">
        <v>0</v>
      </c>
      <c r="T17" s="1">
        <v>1</v>
      </c>
      <c r="U17">
        <v>2</v>
      </c>
      <c r="V17">
        <v>1</v>
      </c>
      <c r="W17" s="1">
        <v>2</v>
      </c>
      <c r="X17">
        <v>2</v>
      </c>
      <c r="Y17">
        <v>4</v>
      </c>
      <c r="Z17" s="1">
        <v>1</v>
      </c>
      <c r="AA17">
        <v>1</v>
      </c>
      <c r="AB17">
        <v>1</v>
      </c>
      <c r="AC17">
        <v>0</v>
      </c>
      <c r="AD17">
        <v>1</v>
      </c>
      <c r="AE17">
        <v>0</v>
      </c>
      <c r="AF17" s="1">
        <v>1</v>
      </c>
      <c r="AG17">
        <v>3</v>
      </c>
      <c r="AH17">
        <v>2</v>
      </c>
      <c r="AI17" s="1">
        <v>3</v>
      </c>
      <c r="AJ17">
        <v>3</v>
      </c>
      <c r="AK17">
        <v>4</v>
      </c>
      <c r="AL17" s="1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 s="1">
        <v>1</v>
      </c>
      <c r="AS17">
        <v>2</v>
      </c>
      <c r="AT17">
        <v>1</v>
      </c>
      <c r="AU17" s="1">
        <v>3</v>
      </c>
      <c r="AV17">
        <v>3</v>
      </c>
      <c r="AW17">
        <v>3</v>
      </c>
      <c r="AX17" s="1">
        <v>0</v>
      </c>
      <c r="AY17">
        <v>0</v>
      </c>
      <c r="AZ17">
        <v>0</v>
      </c>
      <c r="BA17">
        <v>0</v>
      </c>
      <c r="BB17">
        <v>1</v>
      </c>
      <c r="BC17">
        <v>0</v>
      </c>
      <c r="BD17" s="1">
        <v>3</v>
      </c>
      <c r="BE17">
        <v>2</v>
      </c>
      <c r="BF17">
        <v>2</v>
      </c>
      <c r="BG17" s="1">
        <v>2</v>
      </c>
      <c r="BH17">
        <v>2</v>
      </c>
      <c r="BI17">
        <v>3</v>
      </c>
      <c r="BJ17" s="1">
        <v>1</v>
      </c>
      <c r="BK17">
        <v>1</v>
      </c>
      <c r="BL17">
        <v>1</v>
      </c>
      <c r="BM17">
        <v>0</v>
      </c>
      <c r="BN17">
        <v>0</v>
      </c>
      <c r="BO17">
        <v>1</v>
      </c>
      <c r="BP17" s="1">
        <v>3</v>
      </c>
      <c r="BQ17">
        <v>3</v>
      </c>
      <c r="BR17">
        <v>2</v>
      </c>
      <c r="BS17" s="1">
        <v>3</v>
      </c>
      <c r="BT17">
        <v>4</v>
      </c>
      <c r="BU17">
        <v>4</v>
      </c>
      <c r="BV17" s="1">
        <v>0</v>
      </c>
      <c r="BW17">
        <v>1</v>
      </c>
      <c r="BX17">
        <v>1</v>
      </c>
      <c r="BY17">
        <v>0</v>
      </c>
      <c r="BZ17">
        <v>1</v>
      </c>
      <c r="CA17">
        <v>1</v>
      </c>
      <c r="CB17" s="1">
        <v>4</v>
      </c>
      <c r="CC17">
        <v>3</v>
      </c>
      <c r="CD17">
        <v>3</v>
      </c>
      <c r="CE17" s="1">
        <v>2</v>
      </c>
      <c r="CF17">
        <v>3</v>
      </c>
      <c r="CG17">
        <v>2</v>
      </c>
      <c r="CH17" s="4" t="s">
        <v>204</v>
      </c>
    </row>
    <row r="18" spans="1:86" x14ac:dyDescent="0.15">
      <c r="A18" t="s">
        <v>17</v>
      </c>
      <c r="B18" s="1">
        <v>0</v>
      </c>
      <c r="C18">
        <v>0</v>
      </c>
      <c r="D18">
        <v>0</v>
      </c>
      <c r="E18">
        <v>0</v>
      </c>
      <c r="F18">
        <v>0</v>
      </c>
      <c r="G18">
        <v>1</v>
      </c>
      <c r="H18" s="1">
        <v>1</v>
      </c>
      <c r="I18">
        <v>1</v>
      </c>
      <c r="J18">
        <v>1</v>
      </c>
      <c r="K18" s="1">
        <v>1</v>
      </c>
      <c r="L18">
        <v>2</v>
      </c>
      <c r="M18">
        <v>1</v>
      </c>
      <c r="N18" s="1">
        <v>1</v>
      </c>
      <c r="O18">
        <v>0</v>
      </c>
      <c r="P18">
        <v>0</v>
      </c>
      <c r="Q18">
        <v>0</v>
      </c>
      <c r="R18">
        <v>1</v>
      </c>
      <c r="S18">
        <v>0</v>
      </c>
      <c r="T18" s="1">
        <v>1</v>
      </c>
      <c r="U18">
        <v>1</v>
      </c>
      <c r="V18">
        <v>1</v>
      </c>
      <c r="W18" s="1">
        <v>2</v>
      </c>
      <c r="X18">
        <v>2</v>
      </c>
      <c r="Y18">
        <v>1</v>
      </c>
      <c r="Z18" s="1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 s="1">
        <v>1</v>
      </c>
      <c r="AG18">
        <v>1</v>
      </c>
      <c r="AH18">
        <v>1</v>
      </c>
      <c r="AI18" s="1">
        <v>3</v>
      </c>
      <c r="AJ18">
        <v>3</v>
      </c>
      <c r="AK18">
        <v>2</v>
      </c>
      <c r="AL18" s="1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 s="1">
        <v>1</v>
      </c>
      <c r="AS18">
        <v>1</v>
      </c>
      <c r="AT18">
        <v>1</v>
      </c>
      <c r="AU18" s="1">
        <v>4</v>
      </c>
      <c r="AV18">
        <v>4</v>
      </c>
      <c r="AW18">
        <v>2</v>
      </c>
      <c r="AX18" s="1">
        <v>0</v>
      </c>
      <c r="AY18">
        <v>1</v>
      </c>
      <c r="AZ18">
        <v>1</v>
      </c>
      <c r="BA18">
        <v>1</v>
      </c>
      <c r="BB18">
        <v>0</v>
      </c>
      <c r="BC18">
        <v>0</v>
      </c>
      <c r="BD18" s="1">
        <v>2</v>
      </c>
      <c r="BE18">
        <v>2</v>
      </c>
      <c r="BF18">
        <v>2</v>
      </c>
      <c r="BG18" s="1">
        <v>3</v>
      </c>
      <c r="BH18">
        <v>3</v>
      </c>
      <c r="BI18">
        <v>3</v>
      </c>
      <c r="BJ18" s="1">
        <v>1</v>
      </c>
      <c r="BK18">
        <v>1</v>
      </c>
      <c r="BL18">
        <v>1</v>
      </c>
      <c r="BM18">
        <v>1</v>
      </c>
      <c r="BN18">
        <v>1</v>
      </c>
      <c r="BO18">
        <v>1</v>
      </c>
      <c r="BP18" s="1">
        <v>2</v>
      </c>
      <c r="BQ18">
        <v>1</v>
      </c>
      <c r="BR18">
        <v>1</v>
      </c>
      <c r="BS18" s="1">
        <v>4</v>
      </c>
      <c r="BT18">
        <v>4</v>
      </c>
      <c r="BU18">
        <v>2</v>
      </c>
      <c r="BV18" s="1">
        <v>1</v>
      </c>
      <c r="BW18">
        <v>1</v>
      </c>
      <c r="BX18">
        <v>0</v>
      </c>
      <c r="BY18">
        <v>1</v>
      </c>
      <c r="BZ18">
        <v>1</v>
      </c>
      <c r="CA18">
        <v>1</v>
      </c>
      <c r="CB18" s="1">
        <v>3</v>
      </c>
      <c r="CC18">
        <v>3</v>
      </c>
      <c r="CD18">
        <v>4</v>
      </c>
      <c r="CE18" s="1">
        <v>3</v>
      </c>
      <c r="CF18">
        <v>3</v>
      </c>
      <c r="CG18">
        <v>1</v>
      </c>
      <c r="CH18" s="4" t="s">
        <v>204</v>
      </c>
    </row>
    <row r="19" spans="1:86" x14ac:dyDescent="0.15">
      <c r="A19" t="s">
        <v>18</v>
      </c>
      <c r="B19" s="1">
        <v>0</v>
      </c>
      <c r="C19">
        <v>0</v>
      </c>
      <c r="D19">
        <v>0</v>
      </c>
      <c r="E19">
        <v>0</v>
      </c>
      <c r="F19">
        <v>0</v>
      </c>
      <c r="G19">
        <v>1</v>
      </c>
      <c r="H19" s="1">
        <v>1</v>
      </c>
      <c r="I19">
        <v>1</v>
      </c>
      <c r="J19">
        <v>1</v>
      </c>
      <c r="K19" s="1">
        <v>1</v>
      </c>
      <c r="L19">
        <v>1</v>
      </c>
      <c r="M19">
        <v>1</v>
      </c>
      <c r="N19" s="1">
        <v>1</v>
      </c>
      <c r="O19">
        <v>1</v>
      </c>
      <c r="P19">
        <v>0</v>
      </c>
      <c r="Q19">
        <v>0</v>
      </c>
      <c r="R19">
        <v>0</v>
      </c>
      <c r="S19">
        <v>1</v>
      </c>
      <c r="T19" s="1">
        <v>2</v>
      </c>
      <c r="U19">
        <v>1</v>
      </c>
      <c r="V19">
        <v>1</v>
      </c>
      <c r="W19" s="1">
        <v>2</v>
      </c>
      <c r="X19">
        <v>2</v>
      </c>
      <c r="Y19">
        <v>1</v>
      </c>
      <c r="Z19" s="1">
        <v>0</v>
      </c>
      <c r="AA19">
        <v>1</v>
      </c>
      <c r="AB19">
        <v>1</v>
      </c>
      <c r="AC19">
        <v>0</v>
      </c>
      <c r="AD19">
        <v>1</v>
      </c>
      <c r="AE19">
        <v>1</v>
      </c>
      <c r="AF19" s="1">
        <v>1</v>
      </c>
      <c r="AG19">
        <v>1</v>
      </c>
      <c r="AH19">
        <v>1</v>
      </c>
      <c r="AI19" s="1">
        <v>3</v>
      </c>
      <c r="AJ19">
        <v>3</v>
      </c>
      <c r="AK19">
        <v>2</v>
      </c>
      <c r="AL19" s="1">
        <v>0</v>
      </c>
      <c r="AM19">
        <v>0</v>
      </c>
      <c r="AN19">
        <v>0</v>
      </c>
      <c r="AO19">
        <v>0</v>
      </c>
      <c r="AP19">
        <v>0</v>
      </c>
      <c r="AQ19">
        <v>1</v>
      </c>
      <c r="AR19" s="1">
        <v>2</v>
      </c>
      <c r="AS19">
        <v>1</v>
      </c>
      <c r="AT19">
        <v>1</v>
      </c>
      <c r="AU19" s="1">
        <v>2</v>
      </c>
      <c r="AV19">
        <v>2</v>
      </c>
      <c r="AW19">
        <v>2</v>
      </c>
      <c r="AX19" s="1">
        <v>0</v>
      </c>
      <c r="AY19">
        <v>0</v>
      </c>
      <c r="AZ19">
        <v>1</v>
      </c>
      <c r="BA19">
        <v>1</v>
      </c>
      <c r="BB19">
        <v>0</v>
      </c>
      <c r="BC19">
        <v>0</v>
      </c>
      <c r="BD19" s="1">
        <v>2</v>
      </c>
      <c r="BE19">
        <v>1</v>
      </c>
      <c r="BF19">
        <v>1</v>
      </c>
      <c r="BG19" s="1">
        <v>3</v>
      </c>
      <c r="BH19">
        <v>3</v>
      </c>
      <c r="BI19">
        <v>2</v>
      </c>
      <c r="BJ19" s="1">
        <v>1</v>
      </c>
      <c r="BK19">
        <v>0</v>
      </c>
      <c r="BL19">
        <v>1</v>
      </c>
      <c r="BM19">
        <v>1</v>
      </c>
      <c r="BN19">
        <v>1</v>
      </c>
      <c r="BO19">
        <v>1</v>
      </c>
      <c r="BP19" s="1">
        <v>2</v>
      </c>
      <c r="BQ19">
        <v>1</v>
      </c>
      <c r="BR19">
        <v>1</v>
      </c>
      <c r="BS19" s="1">
        <v>3</v>
      </c>
      <c r="BT19">
        <v>3</v>
      </c>
      <c r="BU19">
        <v>2</v>
      </c>
      <c r="BV19" s="1">
        <v>0</v>
      </c>
      <c r="BW19">
        <v>0</v>
      </c>
      <c r="BX19">
        <v>0</v>
      </c>
      <c r="BY19">
        <v>1</v>
      </c>
      <c r="BZ19">
        <v>1</v>
      </c>
      <c r="CA19">
        <v>1</v>
      </c>
      <c r="CB19" s="1">
        <v>4</v>
      </c>
      <c r="CC19">
        <v>3</v>
      </c>
      <c r="CD19">
        <v>3</v>
      </c>
      <c r="CE19" s="1">
        <v>2</v>
      </c>
      <c r="CF19">
        <v>2</v>
      </c>
      <c r="CG19">
        <v>1</v>
      </c>
      <c r="CH19" s="4" t="s">
        <v>204</v>
      </c>
    </row>
    <row r="20" spans="1:86" x14ac:dyDescent="0.15">
      <c r="A20" t="s">
        <v>19</v>
      </c>
      <c r="B20" s="1">
        <v>0</v>
      </c>
      <c r="C20">
        <v>0</v>
      </c>
      <c r="D20">
        <v>0</v>
      </c>
      <c r="E20">
        <v>0</v>
      </c>
      <c r="F20">
        <v>0</v>
      </c>
      <c r="G20">
        <v>1</v>
      </c>
      <c r="H20" s="1">
        <v>3</v>
      </c>
      <c r="I20">
        <v>3</v>
      </c>
      <c r="J20">
        <v>3</v>
      </c>
      <c r="K20" s="1">
        <v>2</v>
      </c>
      <c r="L20">
        <v>2</v>
      </c>
      <c r="M20">
        <v>1</v>
      </c>
      <c r="N20" s="1">
        <v>1</v>
      </c>
      <c r="O20">
        <v>0</v>
      </c>
      <c r="P20">
        <v>0</v>
      </c>
      <c r="Q20">
        <v>1</v>
      </c>
      <c r="R20">
        <v>0</v>
      </c>
      <c r="S20">
        <v>1</v>
      </c>
      <c r="T20" s="1">
        <v>2</v>
      </c>
      <c r="U20">
        <v>2</v>
      </c>
      <c r="V20">
        <v>2</v>
      </c>
      <c r="W20" s="1">
        <v>2</v>
      </c>
      <c r="X20">
        <v>2</v>
      </c>
      <c r="Y20">
        <v>1</v>
      </c>
      <c r="Z20" s="1">
        <v>1</v>
      </c>
      <c r="AA20">
        <v>1</v>
      </c>
      <c r="AB20">
        <v>0</v>
      </c>
      <c r="AC20">
        <v>1</v>
      </c>
      <c r="AD20">
        <v>1</v>
      </c>
      <c r="AE20">
        <v>0</v>
      </c>
      <c r="AF20" s="1">
        <v>2</v>
      </c>
      <c r="AG20">
        <v>2</v>
      </c>
      <c r="AH20">
        <v>2</v>
      </c>
      <c r="AI20" s="1">
        <v>2</v>
      </c>
      <c r="AJ20">
        <v>2</v>
      </c>
      <c r="AK20">
        <v>2</v>
      </c>
      <c r="AL20" s="1">
        <v>1</v>
      </c>
      <c r="AM20">
        <v>0</v>
      </c>
      <c r="AN20">
        <v>0</v>
      </c>
      <c r="AO20">
        <v>1</v>
      </c>
      <c r="AP20">
        <v>0</v>
      </c>
      <c r="AQ20">
        <v>1</v>
      </c>
      <c r="AR20" s="1">
        <v>2</v>
      </c>
      <c r="AS20">
        <v>2</v>
      </c>
      <c r="AT20">
        <v>2</v>
      </c>
      <c r="AU20" s="1">
        <v>2</v>
      </c>
      <c r="AV20">
        <v>3</v>
      </c>
      <c r="AW20">
        <v>2</v>
      </c>
      <c r="AX20" s="1">
        <v>1</v>
      </c>
      <c r="AY20">
        <v>1</v>
      </c>
      <c r="AZ20">
        <v>0</v>
      </c>
      <c r="BA20">
        <v>1</v>
      </c>
      <c r="BB20">
        <v>0</v>
      </c>
      <c r="BC20">
        <v>1</v>
      </c>
      <c r="BD20" s="1">
        <v>3</v>
      </c>
      <c r="BE20">
        <v>3</v>
      </c>
      <c r="BF20">
        <v>3</v>
      </c>
      <c r="BG20" s="1">
        <v>2</v>
      </c>
      <c r="BH20">
        <v>2</v>
      </c>
      <c r="BI20">
        <v>2</v>
      </c>
      <c r="BJ20" s="1">
        <v>1</v>
      </c>
      <c r="BK20">
        <v>0</v>
      </c>
      <c r="BL20">
        <v>1</v>
      </c>
      <c r="BM20">
        <v>1</v>
      </c>
      <c r="BN20">
        <v>1</v>
      </c>
      <c r="BO20">
        <v>0</v>
      </c>
      <c r="BP20" s="1">
        <v>3</v>
      </c>
      <c r="BQ20">
        <v>3</v>
      </c>
      <c r="BR20">
        <v>3</v>
      </c>
      <c r="BS20" s="1">
        <v>2</v>
      </c>
      <c r="BT20">
        <v>2</v>
      </c>
      <c r="BU20">
        <v>2</v>
      </c>
      <c r="BV20" s="1">
        <v>1</v>
      </c>
      <c r="BW20">
        <v>1</v>
      </c>
      <c r="BX20">
        <v>1</v>
      </c>
      <c r="BY20">
        <v>1</v>
      </c>
      <c r="BZ20">
        <v>1</v>
      </c>
      <c r="CA20">
        <v>0</v>
      </c>
      <c r="CB20" s="1">
        <v>4</v>
      </c>
      <c r="CC20">
        <v>4</v>
      </c>
      <c r="CD20">
        <v>4</v>
      </c>
      <c r="CE20" s="1">
        <v>2</v>
      </c>
      <c r="CF20">
        <v>2</v>
      </c>
      <c r="CG20">
        <v>1</v>
      </c>
      <c r="CH20" s="4" t="s">
        <v>204</v>
      </c>
    </row>
    <row r="21" spans="1:86" x14ac:dyDescent="0.15">
      <c r="A21" t="s">
        <v>20</v>
      </c>
      <c r="B21" s="1">
        <v>0</v>
      </c>
      <c r="C21">
        <v>0</v>
      </c>
      <c r="D21">
        <v>0</v>
      </c>
      <c r="E21">
        <v>0</v>
      </c>
      <c r="F21">
        <v>0</v>
      </c>
      <c r="G21">
        <v>0</v>
      </c>
      <c r="H21" s="1">
        <v>2</v>
      </c>
      <c r="I21">
        <v>1</v>
      </c>
      <c r="J21">
        <v>1</v>
      </c>
      <c r="K21" s="1">
        <v>2</v>
      </c>
      <c r="L21">
        <v>2</v>
      </c>
      <c r="M21">
        <v>2</v>
      </c>
      <c r="N21" s="1">
        <v>0</v>
      </c>
      <c r="O21">
        <v>0</v>
      </c>
      <c r="P21">
        <v>0</v>
      </c>
      <c r="Q21">
        <v>0</v>
      </c>
      <c r="R21">
        <v>0</v>
      </c>
      <c r="S21">
        <v>0</v>
      </c>
      <c r="T21" s="1">
        <v>1</v>
      </c>
      <c r="U21">
        <v>1</v>
      </c>
      <c r="V21">
        <v>2</v>
      </c>
      <c r="W21" s="1">
        <v>1</v>
      </c>
      <c r="X21">
        <v>2</v>
      </c>
      <c r="Y21">
        <v>1</v>
      </c>
      <c r="Z21" s="1">
        <v>1</v>
      </c>
      <c r="AA21">
        <v>1</v>
      </c>
      <c r="AB21">
        <v>1</v>
      </c>
      <c r="AC21">
        <v>1</v>
      </c>
      <c r="AD21">
        <v>0</v>
      </c>
      <c r="AE21">
        <v>0</v>
      </c>
      <c r="AF21" s="1">
        <v>3</v>
      </c>
      <c r="AG21">
        <v>2</v>
      </c>
      <c r="AH21">
        <v>1</v>
      </c>
      <c r="AI21" s="1">
        <v>2</v>
      </c>
      <c r="AJ21">
        <v>2</v>
      </c>
      <c r="AK21">
        <v>2</v>
      </c>
      <c r="AL21" s="1">
        <v>1</v>
      </c>
      <c r="AM21">
        <v>1</v>
      </c>
      <c r="AN21">
        <v>0</v>
      </c>
      <c r="AO21">
        <v>1</v>
      </c>
      <c r="AP21">
        <v>0</v>
      </c>
      <c r="AQ21">
        <v>1</v>
      </c>
      <c r="AR21" s="1">
        <v>2</v>
      </c>
      <c r="AS21">
        <v>1</v>
      </c>
      <c r="AT21">
        <v>2</v>
      </c>
      <c r="AU21" s="1">
        <v>2</v>
      </c>
      <c r="AV21">
        <v>2</v>
      </c>
      <c r="AW21">
        <v>2</v>
      </c>
      <c r="AX21" s="1">
        <v>0</v>
      </c>
      <c r="AY21">
        <v>1</v>
      </c>
      <c r="AZ21">
        <v>0</v>
      </c>
      <c r="BA21">
        <v>1</v>
      </c>
      <c r="BB21">
        <v>0</v>
      </c>
      <c r="BC21">
        <v>1</v>
      </c>
      <c r="BD21" s="1">
        <v>2</v>
      </c>
      <c r="BE21">
        <v>2</v>
      </c>
      <c r="BF21">
        <v>2</v>
      </c>
      <c r="BG21" s="1">
        <v>2</v>
      </c>
      <c r="BH21">
        <v>2</v>
      </c>
      <c r="BI21">
        <v>2</v>
      </c>
      <c r="BJ21" s="1">
        <v>0</v>
      </c>
      <c r="BK21">
        <v>0</v>
      </c>
      <c r="BL21">
        <v>1</v>
      </c>
      <c r="BM21">
        <v>0</v>
      </c>
      <c r="BN21">
        <v>1</v>
      </c>
      <c r="BO21">
        <v>0</v>
      </c>
      <c r="BP21" s="1">
        <v>1</v>
      </c>
      <c r="BQ21">
        <v>1</v>
      </c>
      <c r="BR21">
        <v>1</v>
      </c>
      <c r="BS21" s="1">
        <v>2</v>
      </c>
      <c r="BT21">
        <v>2</v>
      </c>
      <c r="BU21">
        <v>2</v>
      </c>
      <c r="BV21" s="1">
        <v>1</v>
      </c>
      <c r="BW21">
        <v>0</v>
      </c>
      <c r="BX21">
        <v>0</v>
      </c>
      <c r="BY21">
        <v>0</v>
      </c>
      <c r="BZ21">
        <v>1</v>
      </c>
      <c r="CA21">
        <v>1</v>
      </c>
      <c r="CB21" s="1">
        <v>2</v>
      </c>
      <c r="CC21">
        <v>2</v>
      </c>
      <c r="CD21">
        <v>2</v>
      </c>
      <c r="CE21" s="1">
        <v>1</v>
      </c>
      <c r="CF21">
        <v>1</v>
      </c>
      <c r="CG21">
        <v>1</v>
      </c>
      <c r="CH21" s="4" t="s">
        <v>204</v>
      </c>
    </row>
    <row r="22" spans="1:86" x14ac:dyDescent="0.15">
      <c r="A22" t="s">
        <v>21</v>
      </c>
      <c r="B22" s="1">
        <v>0</v>
      </c>
      <c r="C22">
        <v>0</v>
      </c>
      <c r="D22">
        <v>0</v>
      </c>
      <c r="E22">
        <v>0</v>
      </c>
      <c r="F22">
        <v>0</v>
      </c>
      <c r="G22">
        <v>0</v>
      </c>
      <c r="H22" s="1">
        <v>1</v>
      </c>
      <c r="I22">
        <v>2</v>
      </c>
      <c r="J22">
        <v>2</v>
      </c>
      <c r="K22" s="1">
        <v>3</v>
      </c>
      <c r="L22">
        <v>2</v>
      </c>
      <c r="M22">
        <v>2</v>
      </c>
      <c r="N22" s="1">
        <v>0</v>
      </c>
      <c r="O22">
        <v>0</v>
      </c>
      <c r="P22">
        <v>0</v>
      </c>
      <c r="Q22">
        <v>0</v>
      </c>
      <c r="R22">
        <v>0</v>
      </c>
      <c r="S22">
        <v>0</v>
      </c>
      <c r="T22" s="1">
        <v>1</v>
      </c>
      <c r="U22">
        <v>1</v>
      </c>
      <c r="V22">
        <v>2</v>
      </c>
      <c r="W22" s="1">
        <v>2</v>
      </c>
      <c r="X22">
        <v>2</v>
      </c>
      <c r="Y22">
        <v>1</v>
      </c>
      <c r="Z22" s="1">
        <v>1</v>
      </c>
      <c r="AA22">
        <v>1</v>
      </c>
      <c r="AB22">
        <v>1</v>
      </c>
      <c r="AC22">
        <v>1</v>
      </c>
      <c r="AD22">
        <v>0</v>
      </c>
      <c r="AE22">
        <v>1</v>
      </c>
      <c r="AF22" s="1">
        <v>1</v>
      </c>
      <c r="AG22">
        <v>2</v>
      </c>
      <c r="AH22">
        <v>2</v>
      </c>
      <c r="AI22" s="1">
        <v>4</v>
      </c>
      <c r="AJ22">
        <v>3</v>
      </c>
      <c r="AK22">
        <v>2</v>
      </c>
      <c r="AL22" s="1">
        <v>1</v>
      </c>
      <c r="AM22">
        <v>0</v>
      </c>
      <c r="AN22">
        <v>0</v>
      </c>
      <c r="AO22">
        <v>0</v>
      </c>
      <c r="AP22">
        <v>0</v>
      </c>
      <c r="AQ22">
        <v>1</v>
      </c>
      <c r="AR22" s="1">
        <v>1</v>
      </c>
      <c r="AS22">
        <v>3</v>
      </c>
      <c r="AT22">
        <v>3</v>
      </c>
      <c r="AU22" s="1">
        <v>4</v>
      </c>
      <c r="AV22">
        <v>3</v>
      </c>
      <c r="AW22">
        <v>2</v>
      </c>
      <c r="AX22" s="1">
        <v>1</v>
      </c>
      <c r="AY22">
        <v>0</v>
      </c>
      <c r="AZ22">
        <v>0</v>
      </c>
      <c r="BA22">
        <v>1</v>
      </c>
      <c r="BB22">
        <v>1</v>
      </c>
      <c r="BC22">
        <v>1</v>
      </c>
      <c r="BD22" s="1">
        <v>2</v>
      </c>
      <c r="BE22">
        <v>3</v>
      </c>
      <c r="BF22">
        <v>3</v>
      </c>
      <c r="BG22" s="1">
        <v>4</v>
      </c>
      <c r="BH22">
        <v>3</v>
      </c>
      <c r="BI22">
        <v>2</v>
      </c>
      <c r="BJ22" s="1">
        <v>1</v>
      </c>
      <c r="BK22">
        <v>1</v>
      </c>
      <c r="BL22">
        <v>1</v>
      </c>
      <c r="BM22">
        <v>1</v>
      </c>
      <c r="BN22">
        <v>0</v>
      </c>
      <c r="BO22">
        <v>0</v>
      </c>
      <c r="BP22" s="1">
        <v>2</v>
      </c>
      <c r="BQ22">
        <v>3</v>
      </c>
      <c r="BR22">
        <v>3</v>
      </c>
      <c r="BS22" s="1">
        <v>4</v>
      </c>
      <c r="BT22">
        <v>3</v>
      </c>
      <c r="BU22">
        <v>2</v>
      </c>
      <c r="BV22" s="1">
        <v>1</v>
      </c>
      <c r="BW22">
        <v>0</v>
      </c>
      <c r="BX22">
        <v>0</v>
      </c>
      <c r="BY22">
        <v>0</v>
      </c>
      <c r="BZ22">
        <v>0</v>
      </c>
      <c r="CA22">
        <v>0</v>
      </c>
      <c r="CB22" s="1">
        <v>3</v>
      </c>
      <c r="CC22">
        <v>4</v>
      </c>
      <c r="CD22">
        <v>4</v>
      </c>
      <c r="CE22" s="1">
        <v>3</v>
      </c>
      <c r="CF22">
        <v>2</v>
      </c>
      <c r="CG22">
        <v>1</v>
      </c>
      <c r="CH22" s="4" t="s">
        <v>204</v>
      </c>
    </row>
    <row r="23" spans="1:86" x14ac:dyDescent="0.15">
      <c r="A23" t="s">
        <v>22</v>
      </c>
      <c r="B23" s="1">
        <v>0</v>
      </c>
      <c r="C23">
        <v>1</v>
      </c>
      <c r="D23">
        <v>0</v>
      </c>
      <c r="E23">
        <v>0</v>
      </c>
      <c r="F23">
        <v>0</v>
      </c>
      <c r="G23">
        <v>0</v>
      </c>
      <c r="H23" s="1">
        <v>2</v>
      </c>
      <c r="I23">
        <v>2</v>
      </c>
      <c r="J23">
        <v>2</v>
      </c>
      <c r="K23" s="1">
        <v>1</v>
      </c>
      <c r="L23">
        <v>1</v>
      </c>
      <c r="M23">
        <v>2</v>
      </c>
      <c r="N23" s="1">
        <v>1</v>
      </c>
      <c r="O23">
        <v>0</v>
      </c>
      <c r="P23">
        <v>0</v>
      </c>
      <c r="Q23">
        <v>1</v>
      </c>
      <c r="R23">
        <v>0</v>
      </c>
      <c r="S23">
        <v>0</v>
      </c>
      <c r="T23" s="1">
        <v>2</v>
      </c>
      <c r="U23">
        <v>1</v>
      </c>
      <c r="V23">
        <v>2</v>
      </c>
      <c r="W23" s="1">
        <v>2</v>
      </c>
      <c r="X23">
        <v>1</v>
      </c>
      <c r="Y23">
        <v>2</v>
      </c>
      <c r="Z23" s="1">
        <v>0</v>
      </c>
      <c r="AA23">
        <v>1</v>
      </c>
      <c r="AB23">
        <v>1</v>
      </c>
      <c r="AC23">
        <v>1</v>
      </c>
      <c r="AD23">
        <v>0</v>
      </c>
      <c r="AE23">
        <v>1</v>
      </c>
      <c r="AF23" s="1">
        <v>2</v>
      </c>
      <c r="AG23">
        <v>1</v>
      </c>
      <c r="AH23">
        <v>1</v>
      </c>
      <c r="AI23" s="1">
        <v>3</v>
      </c>
      <c r="AJ23">
        <v>3</v>
      </c>
      <c r="AK23">
        <v>4</v>
      </c>
      <c r="AL23" s="1">
        <v>0</v>
      </c>
      <c r="AM23">
        <v>1</v>
      </c>
      <c r="AN23">
        <v>0</v>
      </c>
      <c r="AO23">
        <v>1</v>
      </c>
      <c r="AP23">
        <v>1</v>
      </c>
      <c r="AQ23">
        <v>0</v>
      </c>
      <c r="AR23" s="1">
        <v>2</v>
      </c>
      <c r="AS23">
        <v>2</v>
      </c>
      <c r="AT23">
        <v>2</v>
      </c>
      <c r="AU23" s="1">
        <v>3</v>
      </c>
      <c r="AV23">
        <v>3</v>
      </c>
      <c r="AW23">
        <v>4</v>
      </c>
      <c r="AX23" s="1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 s="1">
        <v>3</v>
      </c>
      <c r="BE23">
        <v>3</v>
      </c>
      <c r="BF23">
        <v>3</v>
      </c>
      <c r="BG23" s="1">
        <v>4</v>
      </c>
      <c r="BH23">
        <v>4</v>
      </c>
      <c r="BI23">
        <v>4</v>
      </c>
      <c r="BJ23" s="1">
        <v>1</v>
      </c>
      <c r="BK23">
        <v>1</v>
      </c>
      <c r="BL23">
        <v>1</v>
      </c>
      <c r="BM23">
        <v>1</v>
      </c>
      <c r="BN23">
        <v>1</v>
      </c>
      <c r="BO23">
        <v>0</v>
      </c>
      <c r="BP23" s="1">
        <v>3</v>
      </c>
      <c r="BQ23">
        <v>3</v>
      </c>
      <c r="BR23">
        <v>4</v>
      </c>
      <c r="BS23" s="1">
        <v>3</v>
      </c>
      <c r="BT23">
        <v>3</v>
      </c>
      <c r="BU23">
        <v>3</v>
      </c>
      <c r="BV23" s="1">
        <v>1</v>
      </c>
      <c r="BW23">
        <v>1</v>
      </c>
      <c r="BX23">
        <v>0</v>
      </c>
      <c r="BY23">
        <v>1</v>
      </c>
      <c r="BZ23">
        <v>1</v>
      </c>
      <c r="CA23">
        <v>1</v>
      </c>
      <c r="CB23" s="1">
        <v>4</v>
      </c>
      <c r="CC23">
        <v>4</v>
      </c>
      <c r="CD23">
        <v>4</v>
      </c>
      <c r="CE23" s="1">
        <v>2</v>
      </c>
      <c r="CF23">
        <v>2</v>
      </c>
      <c r="CG23">
        <v>2</v>
      </c>
      <c r="CH23" s="4" t="s">
        <v>204</v>
      </c>
    </row>
    <row r="24" spans="1:86" x14ac:dyDescent="0.15">
      <c r="A24" t="s">
        <v>23</v>
      </c>
      <c r="B24" s="1">
        <v>0</v>
      </c>
      <c r="C24">
        <v>1</v>
      </c>
      <c r="D24">
        <v>0</v>
      </c>
      <c r="E24">
        <v>0</v>
      </c>
      <c r="F24">
        <v>0</v>
      </c>
      <c r="G24">
        <v>0</v>
      </c>
      <c r="H24" s="1">
        <v>1</v>
      </c>
      <c r="I24">
        <v>2</v>
      </c>
      <c r="J24">
        <v>2</v>
      </c>
      <c r="K24" s="1">
        <v>1</v>
      </c>
      <c r="L24">
        <v>1</v>
      </c>
      <c r="M24">
        <v>1</v>
      </c>
      <c r="N24" s="1">
        <v>1</v>
      </c>
      <c r="O24">
        <v>1</v>
      </c>
      <c r="P24">
        <v>0</v>
      </c>
      <c r="Q24">
        <v>0</v>
      </c>
      <c r="R24">
        <v>0</v>
      </c>
      <c r="S24">
        <v>0</v>
      </c>
      <c r="T24" s="1">
        <v>1</v>
      </c>
      <c r="U24">
        <v>2</v>
      </c>
      <c r="V24">
        <v>2</v>
      </c>
      <c r="W24" s="1">
        <v>1</v>
      </c>
      <c r="X24">
        <v>2</v>
      </c>
      <c r="Y24">
        <v>1</v>
      </c>
      <c r="Z24" s="1">
        <v>0</v>
      </c>
      <c r="AA24">
        <v>1</v>
      </c>
      <c r="AB24">
        <v>0</v>
      </c>
      <c r="AC24">
        <v>1</v>
      </c>
      <c r="AD24">
        <v>1</v>
      </c>
      <c r="AE24">
        <v>1</v>
      </c>
      <c r="AF24" s="1">
        <v>1</v>
      </c>
      <c r="AG24">
        <v>2</v>
      </c>
      <c r="AH24">
        <v>2</v>
      </c>
      <c r="AI24" s="1">
        <v>3</v>
      </c>
      <c r="AJ24">
        <v>4</v>
      </c>
      <c r="AK24">
        <v>2</v>
      </c>
      <c r="AL24" s="1">
        <v>1</v>
      </c>
      <c r="AM24">
        <v>1</v>
      </c>
      <c r="AN24">
        <v>0</v>
      </c>
      <c r="AO24">
        <v>1</v>
      </c>
      <c r="AP24">
        <v>1</v>
      </c>
      <c r="AQ24">
        <v>0</v>
      </c>
      <c r="AR24" s="1">
        <v>1</v>
      </c>
      <c r="AS24">
        <v>3</v>
      </c>
      <c r="AT24">
        <v>3</v>
      </c>
      <c r="AU24" s="1">
        <v>3</v>
      </c>
      <c r="AV24">
        <v>3</v>
      </c>
      <c r="AW24">
        <v>2</v>
      </c>
      <c r="AX24" s="1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 s="1">
        <v>3</v>
      </c>
      <c r="BE24">
        <v>3</v>
      </c>
      <c r="BF24">
        <v>4</v>
      </c>
      <c r="BG24" s="1">
        <v>2</v>
      </c>
      <c r="BH24">
        <v>2</v>
      </c>
      <c r="BI24">
        <v>2</v>
      </c>
      <c r="BJ24" s="1">
        <v>0</v>
      </c>
      <c r="BK24">
        <v>0</v>
      </c>
      <c r="BL24">
        <v>1</v>
      </c>
      <c r="BM24">
        <v>1</v>
      </c>
      <c r="BN24">
        <v>1</v>
      </c>
      <c r="BO24">
        <v>1</v>
      </c>
      <c r="BP24" s="1">
        <v>3</v>
      </c>
      <c r="BQ24">
        <v>4</v>
      </c>
      <c r="BR24">
        <v>4</v>
      </c>
      <c r="BS24" s="1">
        <v>3</v>
      </c>
      <c r="BT24">
        <v>3</v>
      </c>
      <c r="BU24">
        <v>2</v>
      </c>
      <c r="BV24" s="1">
        <v>1</v>
      </c>
      <c r="BW24">
        <v>1</v>
      </c>
      <c r="BX24">
        <v>1</v>
      </c>
      <c r="BY24">
        <v>1</v>
      </c>
      <c r="BZ24">
        <v>0</v>
      </c>
      <c r="CA24">
        <v>1</v>
      </c>
      <c r="CB24" s="1">
        <v>2</v>
      </c>
      <c r="CC24">
        <v>4</v>
      </c>
      <c r="CD24">
        <v>4</v>
      </c>
      <c r="CE24" s="1">
        <v>3</v>
      </c>
      <c r="CF24">
        <v>3</v>
      </c>
      <c r="CG24">
        <v>1</v>
      </c>
      <c r="CH24" s="4" t="s">
        <v>204</v>
      </c>
    </row>
    <row r="25" spans="1:86" x14ac:dyDescent="0.15">
      <c r="A25" t="s">
        <v>24</v>
      </c>
      <c r="B25" s="1">
        <v>1</v>
      </c>
      <c r="C25">
        <v>0</v>
      </c>
      <c r="D25">
        <v>0</v>
      </c>
      <c r="E25">
        <v>0</v>
      </c>
      <c r="F25">
        <v>0</v>
      </c>
      <c r="G25">
        <v>0</v>
      </c>
      <c r="H25" s="1">
        <v>1</v>
      </c>
      <c r="I25">
        <v>2</v>
      </c>
      <c r="J25">
        <v>3</v>
      </c>
      <c r="K25" s="1">
        <v>1</v>
      </c>
      <c r="L25">
        <v>2</v>
      </c>
      <c r="M25">
        <v>1</v>
      </c>
      <c r="N25" s="1">
        <v>0</v>
      </c>
      <c r="O25">
        <v>0</v>
      </c>
      <c r="P25">
        <v>0</v>
      </c>
      <c r="Q25">
        <v>0</v>
      </c>
      <c r="R25">
        <v>0</v>
      </c>
      <c r="S25">
        <v>0</v>
      </c>
      <c r="T25" s="1">
        <v>1</v>
      </c>
      <c r="U25">
        <v>1</v>
      </c>
      <c r="V25">
        <v>2</v>
      </c>
      <c r="W25" s="1">
        <v>2</v>
      </c>
      <c r="X25">
        <v>2</v>
      </c>
      <c r="Y25">
        <v>2</v>
      </c>
      <c r="Z25" s="1">
        <v>1</v>
      </c>
      <c r="AA25">
        <v>1</v>
      </c>
      <c r="AB25">
        <v>0</v>
      </c>
      <c r="AC25">
        <v>0</v>
      </c>
      <c r="AD25">
        <v>1</v>
      </c>
      <c r="AE25">
        <v>1</v>
      </c>
      <c r="AF25" s="1">
        <v>1</v>
      </c>
      <c r="AG25">
        <v>2</v>
      </c>
      <c r="AH25">
        <v>2</v>
      </c>
      <c r="AI25" s="1">
        <v>4</v>
      </c>
      <c r="AJ25">
        <v>3</v>
      </c>
      <c r="AK25">
        <v>2</v>
      </c>
      <c r="AL25" s="1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 s="1">
        <v>2</v>
      </c>
      <c r="AS25">
        <v>1</v>
      </c>
      <c r="AT25">
        <v>2</v>
      </c>
      <c r="AU25" s="1">
        <v>3</v>
      </c>
      <c r="AV25">
        <v>3</v>
      </c>
      <c r="AW25">
        <v>2</v>
      </c>
      <c r="AX25" s="1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 s="1">
        <v>3</v>
      </c>
      <c r="BE25">
        <v>4</v>
      </c>
      <c r="BF25">
        <v>4</v>
      </c>
      <c r="BG25" s="1">
        <v>4</v>
      </c>
      <c r="BH25">
        <v>3</v>
      </c>
      <c r="BI25">
        <v>2</v>
      </c>
      <c r="BJ25" s="1">
        <v>1</v>
      </c>
      <c r="BK25">
        <v>1</v>
      </c>
      <c r="BL25">
        <v>0</v>
      </c>
      <c r="BM25">
        <v>1</v>
      </c>
      <c r="BN25">
        <v>1</v>
      </c>
      <c r="BO25">
        <v>1</v>
      </c>
      <c r="BP25" s="1">
        <v>2</v>
      </c>
      <c r="BQ25">
        <v>3</v>
      </c>
      <c r="BR25">
        <v>2</v>
      </c>
      <c r="BS25" s="1">
        <v>2</v>
      </c>
      <c r="BT25">
        <v>2</v>
      </c>
      <c r="BU25">
        <v>4</v>
      </c>
      <c r="BV25" s="1">
        <v>1</v>
      </c>
      <c r="BW25">
        <v>1</v>
      </c>
      <c r="BX25">
        <v>1</v>
      </c>
      <c r="BY25">
        <v>1</v>
      </c>
      <c r="BZ25">
        <v>1</v>
      </c>
      <c r="CA25">
        <v>1</v>
      </c>
      <c r="CB25" s="1">
        <v>3</v>
      </c>
      <c r="CC25">
        <v>4</v>
      </c>
      <c r="CD25">
        <v>4</v>
      </c>
      <c r="CE25" s="1">
        <v>3</v>
      </c>
      <c r="CF25">
        <v>4</v>
      </c>
      <c r="CG25">
        <v>3</v>
      </c>
      <c r="CH25" s="4" t="s">
        <v>204</v>
      </c>
    </row>
    <row r="26" spans="1:86" x14ac:dyDescent="0.15">
      <c r="A26" t="s">
        <v>25</v>
      </c>
      <c r="B26" s="1">
        <v>0</v>
      </c>
      <c r="C26">
        <v>0</v>
      </c>
      <c r="D26">
        <v>0</v>
      </c>
      <c r="E26">
        <v>0</v>
      </c>
      <c r="F26">
        <v>0</v>
      </c>
      <c r="G26">
        <v>0</v>
      </c>
      <c r="H26" s="1">
        <v>2</v>
      </c>
      <c r="I26">
        <v>2</v>
      </c>
      <c r="J26">
        <v>2</v>
      </c>
      <c r="K26" s="1">
        <v>2</v>
      </c>
      <c r="L26">
        <v>1</v>
      </c>
      <c r="M26">
        <v>1</v>
      </c>
      <c r="N26" s="1">
        <v>0</v>
      </c>
      <c r="O26">
        <v>0</v>
      </c>
      <c r="P26">
        <v>0</v>
      </c>
      <c r="Q26">
        <v>0</v>
      </c>
      <c r="R26">
        <v>1</v>
      </c>
      <c r="S26">
        <v>0</v>
      </c>
      <c r="T26" s="1">
        <v>1</v>
      </c>
      <c r="U26">
        <v>2</v>
      </c>
      <c r="V26">
        <v>2</v>
      </c>
      <c r="W26" s="1">
        <v>2</v>
      </c>
      <c r="X26">
        <v>2</v>
      </c>
      <c r="Y26">
        <v>3</v>
      </c>
      <c r="Z26" s="1">
        <v>1</v>
      </c>
      <c r="AA26">
        <v>1</v>
      </c>
      <c r="AB26">
        <v>0</v>
      </c>
      <c r="AC26">
        <v>1</v>
      </c>
      <c r="AD26">
        <v>1</v>
      </c>
      <c r="AE26">
        <v>1</v>
      </c>
      <c r="AF26" s="1">
        <v>1</v>
      </c>
      <c r="AG26">
        <v>2</v>
      </c>
      <c r="AH26">
        <v>3</v>
      </c>
      <c r="AI26" s="1">
        <v>3</v>
      </c>
      <c r="AJ26">
        <v>3</v>
      </c>
      <c r="AK26">
        <v>3</v>
      </c>
      <c r="AL26" s="1">
        <v>1</v>
      </c>
      <c r="AM26">
        <v>1</v>
      </c>
      <c r="AN26">
        <v>0</v>
      </c>
      <c r="AO26">
        <v>1</v>
      </c>
      <c r="AP26">
        <v>1</v>
      </c>
      <c r="AQ26">
        <v>1</v>
      </c>
      <c r="AR26" s="1">
        <v>2</v>
      </c>
      <c r="AS26">
        <v>2</v>
      </c>
      <c r="AT26">
        <v>2</v>
      </c>
      <c r="AU26" s="1">
        <v>3</v>
      </c>
      <c r="AV26">
        <v>3</v>
      </c>
      <c r="AW26">
        <v>2</v>
      </c>
      <c r="AX26" s="1">
        <v>1</v>
      </c>
      <c r="AY26">
        <v>1</v>
      </c>
      <c r="AZ26">
        <v>1</v>
      </c>
      <c r="BA26">
        <v>0</v>
      </c>
      <c r="BB26">
        <v>1</v>
      </c>
      <c r="BC26">
        <v>1</v>
      </c>
      <c r="BD26" s="1">
        <v>2</v>
      </c>
      <c r="BE26">
        <v>4</v>
      </c>
      <c r="BF26">
        <v>3</v>
      </c>
      <c r="BG26" s="1">
        <v>3</v>
      </c>
      <c r="BH26">
        <v>3</v>
      </c>
      <c r="BI26">
        <v>2</v>
      </c>
      <c r="BJ26" s="1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 s="1">
        <v>4</v>
      </c>
      <c r="BQ26">
        <v>2</v>
      </c>
      <c r="BR26">
        <v>2</v>
      </c>
      <c r="BS26" s="1">
        <v>2</v>
      </c>
      <c r="BT26">
        <v>2</v>
      </c>
      <c r="BU26">
        <v>2</v>
      </c>
      <c r="BV26" s="1">
        <v>0</v>
      </c>
      <c r="BW26">
        <v>0</v>
      </c>
      <c r="BX26">
        <v>0</v>
      </c>
      <c r="BY26">
        <v>1</v>
      </c>
      <c r="BZ26">
        <v>1</v>
      </c>
      <c r="CA26">
        <v>1</v>
      </c>
      <c r="CB26" s="1">
        <v>4</v>
      </c>
      <c r="CC26">
        <v>3</v>
      </c>
      <c r="CD26">
        <v>3</v>
      </c>
      <c r="CE26" s="1">
        <v>2</v>
      </c>
      <c r="CF26">
        <v>2</v>
      </c>
      <c r="CG26">
        <v>1</v>
      </c>
      <c r="CH26" s="4" t="s">
        <v>204</v>
      </c>
    </row>
    <row r="27" spans="1:86" x14ac:dyDescent="0.15">
      <c r="A27" t="s">
        <v>26</v>
      </c>
      <c r="B27" s="1">
        <v>0</v>
      </c>
      <c r="C27">
        <v>0</v>
      </c>
      <c r="D27">
        <v>0</v>
      </c>
      <c r="E27">
        <v>0</v>
      </c>
      <c r="F27">
        <v>0</v>
      </c>
      <c r="G27">
        <v>0</v>
      </c>
      <c r="H27" s="1">
        <v>1</v>
      </c>
      <c r="I27">
        <v>1</v>
      </c>
      <c r="J27">
        <v>1</v>
      </c>
      <c r="K27" s="1">
        <v>1</v>
      </c>
      <c r="L27">
        <v>1</v>
      </c>
      <c r="M27">
        <v>1</v>
      </c>
      <c r="N27" s="1">
        <v>0</v>
      </c>
      <c r="O27">
        <v>0</v>
      </c>
      <c r="P27">
        <v>0</v>
      </c>
      <c r="Q27">
        <v>0</v>
      </c>
      <c r="R27">
        <v>0</v>
      </c>
      <c r="S27">
        <v>0</v>
      </c>
      <c r="T27" s="1">
        <v>1</v>
      </c>
      <c r="U27">
        <v>2</v>
      </c>
      <c r="V27">
        <v>2</v>
      </c>
      <c r="W27" s="1">
        <v>2</v>
      </c>
      <c r="X27">
        <v>1</v>
      </c>
      <c r="Y27">
        <v>2</v>
      </c>
      <c r="Z27" s="1">
        <v>1</v>
      </c>
      <c r="AA27">
        <v>1</v>
      </c>
      <c r="AB27">
        <v>1</v>
      </c>
      <c r="AC27">
        <v>1</v>
      </c>
      <c r="AD27">
        <v>0</v>
      </c>
      <c r="AE27">
        <v>0</v>
      </c>
      <c r="AF27" s="1">
        <v>1</v>
      </c>
      <c r="AG27">
        <v>1</v>
      </c>
      <c r="AH27">
        <v>1</v>
      </c>
      <c r="AI27" s="1">
        <v>2</v>
      </c>
      <c r="AJ27">
        <v>2</v>
      </c>
      <c r="AK27">
        <v>2</v>
      </c>
      <c r="AL27" s="1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 s="1">
        <v>2</v>
      </c>
      <c r="AS27">
        <v>1</v>
      </c>
      <c r="AT27">
        <v>1</v>
      </c>
      <c r="AU27" s="1">
        <v>2</v>
      </c>
      <c r="AV27">
        <v>2</v>
      </c>
      <c r="AW27">
        <v>2</v>
      </c>
      <c r="AX27" s="1">
        <v>0</v>
      </c>
      <c r="AY27">
        <v>0</v>
      </c>
      <c r="AZ27">
        <v>0</v>
      </c>
      <c r="BA27">
        <v>1</v>
      </c>
      <c r="BB27">
        <v>1</v>
      </c>
      <c r="BC27">
        <v>1</v>
      </c>
      <c r="BD27" s="1">
        <v>2</v>
      </c>
      <c r="BE27">
        <v>2</v>
      </c>
      <c r="BF27">
        <v>2</v>
      </c>
      <c r="BG27" s="1">
        <v>2</v>
      </c>
      <c r="BH27">
        <v>2</v>
      </c>
      <c r="BI27">
        <v>2</v>
      </c>
      <c r="BJ27" s="1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 s="1">
        <v>2</v>
      </c>
      <c r="BQ27">
        <v>2</v>
      </c>
      <c r="BR27">
        <v>1</v>
      </c>
      <c r="BS27" s="1">
        <v>2</v>
      </c>
      <c r="BT27">
        <v>2</v>
      </c>
      <c r="BU27">
        <v>2</v>
      </c>
      <c r="BV27" s="1">
        <v>0</v>
      </c>
      <c r="BW27">
        <v>0</v>
      </c>
      <c r="BX27">
        <v>1</v>
      </c>
      <c r="BY27">
        <v>1</v>
      </c>
      <c r="BZ27">
        <v>0</v>
      </c>
      <c r="CA27">
        <v>0</v>
      </c>
      <c r="CB27" s="1">
        <v>4</v>
      </c>
      <c r="CC27">
        <v>4</v>
      </c>
      <c r="CD27">
        <v>4</v>
      </c>
      <c r="CE27" s="1">
        <v>1</v>
      </c>
      <c r="CF27">
        <v>1</v>
      </c>
      <c r="CG27">
        <v>3</v>
      </c>
      <c r="CH27" s="4" t="s">
        <v>205</v>
      </c>
    </row>
    <row r="28" spans="1:86" x14ac:dyDescent="0.15">
      <c r="A28" t="s">
        <v>27</v>
      </c>
      <c r="B28" s="1">
        <v>0</v>
      </c>
      <c r="C28">
        <v>0</v>
      </c>
      <c r="D28">
        <v>0</v>
      </c>
      <c r="E28">
        <v>0</v>
      </c>
      <c r="F28">
        <v>0</v>
      </c>
      <c r="G28">
        <v>0</v>
      </c>
      <c r="H28" s="1">
        <v>1</v>
      </c>
      <c r="I28">
        <v>2</v>
      </c>
      <c r="J28">
        <v>1</v>
      </c>
      <c r="K28" s="1">
        <v>1</v>
      </c>
      <c r="L28">
        <v>1</v>
      </c>
      <c r="M28">
        <v>1</v>
      </c>
      <c r="N28" s="1">
        <v>0</v>
      </c>
      <c r="O28">
        <v>1</v>
      </c>
      <c r="P28">
        <v>0</v>
      </c>
      <c r="Q28">
        <v>0</v>
      </c>
      <c r="R28">
        <v>0</v>
      </c>
      <c r="S28">
        <v>0</v>
      </c>
      <c r="T28" s="1">
        <v>1</v>
      </c>
      <c r="U28">
        <v>1</v>
      </c>
      <c r="V28">
        <v>1</v>
      </c>
      <c r="W28" s="1">
        <v>3</v>
      </c>
      <c r="X28">
        <v>2</v>
      </c>
      <c r="Y28">
        <v>3</v>
      </c>
      <c r="Z28" s="1">
        <v>0</v>
      </c>
      <c r="AA28">
        <v>0</v>
      </c>
      <c r="AB28">
        <v>1</v>
      </c>
      <c r="AC28">
        <v>1</v>
      </c>
      <c r="AD28">
        <v>1</v>
      </c>
      <c r="AE28">
        <v>1</v>
      </c>
      <c r="AF28" s="1">
        <v>1</v>
      </c>
      <c r="AG28">
        <v>1</v>
      </c>
      <c r="AH28">
        <v>1</v>
      </c>
      <c r="AI28" s="1">
        <v>2</v>
      </c>
      <c r="AJ28">
        <v>3</v>
      </c>
      <c r="AK28">
        <v>2</v>
      </c>
      <c r="AL28" s="1">
        <v>0</v>
      </c>
      <c r="AM28">
        <v>1</v>
      </c>
      <c r="AN28">
        <v>0</v>
      </c>
      <c r="AO28">
        <v>0</v>
      </c>
      <c r="AP28">
        <v>0</v>
      </c>
      <c r="AQ28">
        <v>0</v>
      </c>
      <c r="AR28" s="1">
        <v>1</v>
      </c>
      <c r="AS28">
        <v>1</v>
      </c>
      <c r="AT28">
        <v>1</v>
      </c>
      <c r="AU28" s="1">
        <v>3</v>
      </c>
      <c r="AV28">
        <v>2</v>
      </c>
      <c r="AW28">
        <v>3</v>
      </c>
      <c r="AX28" s="1">
        <v>1</v>
      </c>
      <c r="AY28">
        <v>1</v>
      </c>
      <c r="AZ28">
        <v>0</v>
      </c>
      <c r="BA28">
        <v>0</v>
      </c>
      <c r="BB28">
        <v>0</v>
      </c>
      <c r="BC28">
        <v>0</v>
      </c>
      <c r="BD28" s="1">
        <v>3</v>
      </c>
      <c r="BE28">
        <v>3</v>
      </c>
      <c r="BF28">
        <v>3</v>
      </c>
      <c r="BG28" s="1">
        <v>4</v>
      </c>
      <c r="BH28">
        <v>3</v>
      </c>
      <c r="BI28">
        <v>4</v>
      </c>
      <c r="BJ28" s="1">
        <v>0</v>
      </c>
      <c r="BK28">
        <v>0</v>
      </c>
      <c r="BL28">
        <v>1</v>
      </c>
      <c r="BM28">
        <v>1</v>
      </c>
      <c r="BN28">
        <v>1</v>
      </c>
      <c r="BO28">
        <v>1</v>
      </c>
      <c r="BP28" s="1">
        <v>2</v>
      </c>
      <c r="BQ28">
        <v>2</v>
      </c>
      <c r="BR28">
        <v>2</v>
      </c>
      <c r="BS28" s="1">
        <v>4</v>
      </c>
      <c r="BT28">
        <v>3</v>
      </c>
      <c r="BU28">
        <v>4</v>
      </c>
      <c r="BV28" s="1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 s="1">
        <v>4</v>
      </c>
      <c r="CC28">
        <v>4</v>
      </c>
      <c r="CD28">
        <v>3</v>
      </c>
      <c r="CE28" s="1">
        <v>1</v>
      </c>
      <c r="CF28">
        <v>1</v>
      </c>
      <c r="CG28">
        <v>1</v>
      </c>
      <c r="CH28" s="4" t="s">
        <v>205</v>
      </c>
    </row>
    <row r="29" spans="1:86" x14ac:dyDescent="0.15">
      <c r="A29" t="s">
        <v>28</v>
      </c>
      <c r="B29" s="1">
        <v>0</v>
      </c>
      <c r="C29">
        <v>1</v>
      </c>
      <c r="D29">
        <v>0</v>
      </c>
      <c r="E29">
        <v>0</v>
      </c>
      <c r="F29">
        <v>0</v>
      </c>
      <c r="G29">
        <v>0</v>
      </c>
      <c r="H29" s="1">
        <v>2</v>
      </c>
      <c r="I29">
        <v>2</v>
      </c>
      <c r="J29">
        <v>2</v>
      </c>
      <c r="K29" s="1">
        <v>2</v>
      </c>
      <c r="L29">
        <v>2</v>
      </c>
      <c r="M29">
        <v>1</v>
      </c>
      <c r="N29" s="1">
        <v>0</v>
      </c>
      <c r="O29">
        <v>0</v>
      </c>
      <c r="P29">
        <v>0</v>
      </c>
      <c r="Q29">
        <v>1</v>
      </c>
      <c r="R29">
        <v>1</v>
      </c>
      <c r="S29">
        <v>1</v>
      </c>
      <c r="T29" s="1">
        <v>2</v>
      </c>
      <c r="U29">
        <v>2</v>
      </c>
      <c r="V29">
        <v>2</v>
      </c>
      <c r="W29" s="1">
        <v>2</v>
      </c>
      <c r="X29">
        <v>2</v>
      </c>
      <c r="Y29">
        <v>1</v>
      </c>
      <c r="Z29" s="1">
        <v>1</v>
      </c>
      <c r="AA29">
        <v>1</v>
      </c>
      <c r="AB29">
        <v>0</v>
      </c>
      <c r="AC29">
        <v>1</v>
      </c>
      <c r="AD29">
        <v>1</v>
      </c>
      <c r="AE29">
        <v>1</v>
      </c>
      <c r="AF29" s="1">
        <v>2</v>
      </c>
      <c r="AG29">
        <v>1</v>
      </c>
      <c r="AH29">
        <v>2</v>
      </c>
      <c r="AI29" s="1">
        <v>2</v>
      </c>
      <c r="AJ29">
        <v>2</v>
      </c>
      <c r="AK29">
        <v>2</v>
      </c>
      <c r="AL29" s="1">
        <v>0</v>
      </c>
      <c r="AM29">
        <v>1</v>
      </c>
      <c r="AN29">
        <v>0</v>
      </c>
      <c r="AO29">
        <v>1</v>
      </c>
      <c r="AP29">
        <v>1</v>
      </c>
      <c r="AQ29">
        <v>1</v>
      </c>
      <c r="AR29" s="1">
        <v>3</v>
      </c>
      <c r="AS29">
        <v>2</v>
      </c>
      <c r="AT29">
        <v>2</v>
      </c>
      <c r="AU29" s="1">
        <v>4</v>
      </c>
      <c r="AV29">
        <v>4</v>
      </c>
      <c r="AW29">
        <v>2</v>
      </c>
      <c r="AX29" s="1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 s="1">
        <v>2</v>
      </c>
      <c r="BE29">
        <v>3</v>
      </c>
      <c r="BF29">
        <v>2</v>
      </c>
      <c r="BG29" s="1">
        <v>4</v>
      </c>
      <c r="BH29">
        <v>4</v>
      </c>
      <c r="BI29">
        <v>2</v>
      </c>
      <c r="BJ29" s="1">
        <v>1</v>
      </c>
      <c r="BK29">
        <v>1</v>
      </c>
      <c r="BL29">
        <v>0</v>
      </c>
      <c r="BM29">
        <v>1</v>
      </c>
      <c r="BN29">
        <v>1</v>
      </c>
      <c r="BO29">
        <v>1</v>
      </c>
      <c r="BP29" s="1">
        <v>3</v>
      </c>
      <c r="BQ29">
        <v>3</v>
      </c>
      <c r="BR29">
        <v>3</v>
      </c>
      <c r="BS29" s="1">
        <v>3</v>
      </c>
      <c r="BT29">
        <v>3</v>
      </c>
      <c r="BU29">
        <v>2</v>
      </c>
      <c r="BV29" s="1">
        <v>1</v>
      </c>
      <c r="BW29">
        <v>1</v>
      </c>
      <c r="BX29">
        <v>0</v>
      </c>
      <c r="BY29">
        <v>1</v>
      </c>
      <c r="BZ29">
        <v>1</v>
      </c>
      <c r="CA29">
        <v>1</v>
      </c>
      <c r="CB29" s="1">
        <v>4</v>
      </c>
      <c r="CC29">
        <v>4</v>
      </c>
      <c r="CD29">
        <v>3</v>
      </c>
      <c r="CE29" s="1">
        <v>2</v>
      </c>
      <c r="CF29">
        <v>2</v>
      </c>
      <c r="CG29">
        <v>1</v>
      </c>
      <c r="CH29" s="4" t="s">
        <v>205</v>
      </c>
    </row>
    <row r="30" spans="1:86" x14ac:dyDescent="0.15">
      <c r="A30" t="s">
        <v>29</v>
      </c>
      <c r="B30" s="1">
        <v>0</v>
      </c>
      <c r="C30">
        <v>0</v>
      </c>
      <c r="D30">
        <v>0</v>
      </c>
      <c r="E30">
        <v>0</v>
      </c>
      <c r="F30">
        <v>0</v>
      </c>
      <c r="G30">
        <v>0</v>
      </c>
      <c r="H30" s="1">
        <v>1</v>
      </c>
      <c r="I30">
        <v>1</v>
      </c>
      <c r="J30">
        <v>1</v>
      </c>
      <c r="K30" s="1">
        <v>1</v>
      </c>
      <c r="L30">
        <v>1</v>
      </c>
      <c r="M30">
        <v>1</v>
      </c>
      <c r="N30" s="1">
        <v>0</v>
      </c>
      <c r="O30">
        <v>0</v>
      </c>
      <c r="P30">
        <v>0</v>
      </c>
      <c r="Q30">
        <v>0</v>
      </c>
      <c r="R30">
        <v>0</v>
      </c>
      <c r="S30">
        <v>0</v>
      </c>
      <c r="T30" s="1">
        <v>2</v>
      </c>
      <c r="U30">
        <v>1</v>
      </c>
      <c r="V30">
        <v>1</v>
      </c>
      <c r="W30" s="1">
        <v>3</v>
      </c>
      <c r="X30">
        <v>2</v>
      </c>
      <c r="Y30">
        <v>1</v>
      </c>
      <c r="Z30" s="1">
        <v>0</v>
      </c>
      <c r="AA30">
        <v>1</v>
      </c>
      <c r="AB30">
        <v>1</v>
      </c>
      <c r="AC30">
        <v>1</v>
      </c>
      <c r="AD30">
        <v>0</v>
      </c>
      <c r="AE30">
        <v>1</v>
      </c>
      <c r="AF30" s="1">
        <v>1</v>
      </c>
      <c r="AG30">
        <v>1</v>
      </c>
      <c r="AH30">
        <v>1</v>
      </c>
      <c r="AI30" s="1">
        <v>2</v>
      </c>
      <c r="AJ30">
        <v>2</v>
      </c>
      <c r="AK30">
        <v>2</v>
      </c>
      <c r="AL30" s="1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 s="1">
        <v>2</v>
      </c>
      <c r="AS30">
        <v>1</v>
      </c>
      <c r="AT30">
        <v>2</v>
      </c>
      <c r="AU30" s="1">
        <v>2</v>
      </c>
      <c r="AV30">
        <v>2</v>
      </c>
      <c r="AW30">
        <v>2</v>
      </c>
      <c r="AX30" s="1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 s="1">
        <v>2</v>
      </c>
      <c r="BE30">
        <v>2</v>
      </c>
      <c r="BF30">
        <v>2</v>
      </c>
      <c r="BG30" s="1">
        <v>2</v>
      </c>
      <c r="BH30">
        <v>2</v>
      </c>
      <c r="BI30">
        <v>2</v>
      </c>
      <c r="BJ30" s="1">
        <v>0</v>
      </c>
      <c r="BK30">
        <v>0</v>
      </c>
      <c r="BL30">
        <v>0</v>
      </c>
      <c r="BM30">
        <v>0</v>
      </c>
      <c r="BN30">
        <v>0</v>
      </c>
      <c r="BO30">
        <v>1</v>
      </c>
      <c r="BP30" s="1">
        <v>1</v>
      </c>
      <c r="BQ30">
        <v>2</v>
      </c>
      <c r="BR30">
        <v>1</v>
      </c>
      <c r="BS30" s="1">
        <v>2</v>
      </c>
      <c r="BT30">
        <v>2</v>
      </c>
      <c r="BU30">
        <v>2</v>
      </c>
      <c r="BV30" s="1">
        <v>0</v>
      </c>
      <c r="BW30">
        <v>0</v>
      </c>
      <c r="BX30">
        <v>1</v>
      </c>
      <c r="BY30">
        <v>0</v>
      </c>
      <c r="BZ30">
        <v>0</v>
      </c>
      <c r="CA30">
        <v>0</v>
      </c>
      <c r="CB30" s="1">
        <v>3</v>
      </c>
      <c r="CC30">
        <v>4</v>
      </c>
      <c r="CD30">
        <v>3</v>
      </c>
      <c r="CE30" s="1">
        <v>2</v>
      </c>
      <c r="CF30">
        <v>1</v>
      </c>
      <c r="CG30">
        <v>1</v>
      </c>
      <c r="CH30" s="4" t="s">
        <v>205</v>
      </c>
    </row>
    <row r="31" spans="1:86" x14ac:dyDescent="0.15">
      <c r="A31" t="s">
        <v>30</v>
      </c>
      <c r="B31" s="1">
        <v>0</v>
      </c>
      <c r="C31">
        <v>0</v>
      </c>
      <c r="D31">
        <v>0</v>
      </c>
      <c r="E31">
        <v>0</v>
      </c>
      <c r="F31">
        <v>0</v>
      </c>
      <c r="G31">
        <v>0</v>
      </c>
      <c r="H31" s="1">
        <v>1</v>
      </c>
      <c r="I31">
        <v>1</v>
      </c>
      <c r="J31">
        <v>2</v>
      </c>
      <c r="K31" s="1">
        <v>2</v>
      </c>
      <c r="L31">
        <v>2</v>
      </c>
      <c r="M31">
        <v>1</v>
      </c>
      <c r="N31" s="1">
        <v>0</v>
      </c>
      <c r="O31">
        <v>0</v>
      </c>
      <c r="P31">
        <v>0</v>
      </c>
      <c r="Q31">
        <v>0</v>
      </c>
      <c r="R31">
        <v>0</v>
      </c>
      <c r="S31">
        <v>0</v>
      </c>
      <c r="T31" s="1">
        <v>2</v>
      </c>
      <c r="U31">
        <v>1</v>
      </c>
      <c r="V31">
        <v>1</v>
      </c>
      <c r="W31" s="1">
        <v>2</v>
      </c>
      <c r="X31">
        <v>2</v>
      </c>
      <c r="Y31">
        <v>1</v>
      </c>
      <c r="Z31" s="1">
        <v>1</v>
      </c>
      <c r="AA31">
        <v>1</v>
      </c>
      <c r="AB31">
        <v>0</v>
      </c>
      <c r="AC31">
        <v>0</v>
      </c>
      <c r="AD31">
        <v>1</v>
      </c>
      <c r="AE31">
        <v>1</v>
      </c>
      <c r="AF31" s="1">
        <v>1</v>
      </c>
      <c r="AG31">
        <v>2</v>
      </c>
      <c r="AH31">
        <v>2</v>
      </c>
      <c r="AI31" s="1">
        <v>3</v>
      </c>
      <c r="AJ31">
        <v>3</v>
      </c>
      <c r="AK31">
        <v>2</v>
      </c>
      <c r="AL31" s="1">
        <v>0</v>
      </c>
      <c r="AM31">
        <v>0</v>
      </c>
      <c r="AN31">
        <v>0</v>
      </c>
      <c r="AO31">
        <v>0</v>
      </c>
      <c r="AP31">
        <v>1</v>
      </c>
      <c r="AQ31">
        <v>1</v>
      </c>
      <c r="AR31" s="1">
        <v>3</v>
      </c>
      <c r="AS31">
        <v>1</v>
      </c>
      <c r="AT31">
        <v>1</v>
      </c>
      <c r="AU31" s="1">
        <v>2</v>
      </c>
      <c r="AV31">
        <v>2</v>
      </c>
      <c r="AW31">
        <v>2</v>
      </c>
      <c r="AX31" s="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 s="1">
        <v>2</v>
      </c>
      <c r="BE31">
        <v>2</v>
      </c>
      <c r="BF31">
        <v>2</v>
      </c>
      <c r="BG31" s="1">
        <v>2</v>
      </c>
      <c r="BH31">
        <v>2</v>
      </c>
      <c r="BI31">
        <v>2</v>
      </c>
      <c r="BJ31" s="1">
        <v>0</v>
      </c>
      <c r="BK31">
        <v>0</v>
      </c>
      <c r="BL31">
        <v>0</v>
      </c>
      <c r="BM31">
        <v>1</v>
      </c>
      <c r="BN31">
        <v>1</v>
      </c>
      <c r="BO31">
        <v>1</v>
      </c>
      <c r="BP31" s="1">
        <v>2</v>
      </c>
      <c r="BQ31">
        <v>1</v>
      </c>
      <c r="BR31">
        <v>1</v>
      </c>
      <c r="BS31" s="1">
        <v>3</v>
      </c>
      <c r="BT31">
        <v>2</v>
      </c>
      <c r="BU31">
        <v>1</v>
      </c>
      <c r="BV31" s="1">
        <v>1</v>
      </c>
      <c r="BW31">
        <v>1</v>
      </c>
      <c r="BX31">
        <v>1</v>
      </c>
      <c r="BY31">
        <v>1</v>
      </c>
      <c r="BZ31">
        <v>0</v>
      </c>
      <c r="CA31">
        <v>0</v>
      </c>
      <c r="CB31" s="1">
        <v>3</v>
      </c>
      <c r="CC31">
        <v>4</v>
      </c>
      <c r="CD31">
        <v>4</v>
      </c>
      <c r="CE31" s="1">
        <v>3</v>
      </c>
      <c r="CF31">
        <v>3</v>
      </c>
      <c r="CG31">
        <v>1</v>
      </c>
      <c r="CH31" s="4" t="s">
        <v>205</v>
      </c>
    </row>
    <row r="32" spans="1:86" x14ac:dyDescent="0.15">
      <c r="A32" t="s">
        <v>31</v>
      </c>
      <c r="B32" s="1">
        <v>0</v>
      </c>
      <c r="C32">
        <v>0</v>
      </c>
      <c r="D32">
        <v>0</v>
      </c>
      <c r="E32">
        <v>0</v>
      </c>
      <c r="F32">
        <v>0</v>
      </c>
      <c r="G32">
        <v>0</v>
      </c>
      <c r="H32" s="1">
        <v>1</v>
      </c>
      <c r="I32">
        <v>1</v>
      </c>
      <c r="J32">
        <v>1</v>
      </c>
      <c r="K32" s="1">
        <v>2</v>
      </c>
      <c r="L32">
        <v>2</v>
      </c>
      <c r="M32">
        <v>1</v>
      </c>
      <c r="N32" s="1">
        <v>0</v>
      </c>
      <c r="O32">
        <v>0</v>
      </c>
      <c r="P32">
        <v>0</v>
      </c>
      <c r="Q32">
        <v>0</v>
      </c>
      <c r="R32">
        <v>0</v>
      </c>
      <c r="S32">
        <v>0</v>
      </c>
      <c r="T32" s="1">
        <v>1</v>
      </c>
      <c r="U32">
        <v>2</v>
      </c>
      <c r="V32">
        <v>2</v>
      </c>
      <c r="W32" s="1">
        <v>2</v>
      </c>
      <c r="X32">
        <v>2</v>
      </c>
      <c r="Y32">
        <v>2</v>
      </c>
      <c r="Z32" s="1">
        <v>0</v>
      </c>
      <c r="AA32">
        <v>1</v>
      </c>
      <c r="AB32">
        <v>1</v>
      </c>
      <c r="AC32">
        <v>1</v>
      </c>
      <c r="AD32">
        <v>1</v>
      </c>
      <c r="AE32">
        <v>0</v>
      </c>
      <c r="AF32" s="1">
        <v>1</v>
      </c>
      <c r="AG32">
        <v>1</v>
      </c>
      <c r="AH32">
        <v>1</v>
      </c>
      <c r="AI32" s="1">
        <v>3</v>
      </c>
      <c r="AJ32">
        <v>3</v>
      </c>
      <c r="AK32">
        <v>2</v>
      </c>
      <c r="AL32" s="1">
        <v>0</v>
      </c>
      <c r="AM32">
        <v>0</v>
      </c>
      <c r="AN32">
        <v>0</v>
      </c>
      <c r="AO32">
        <v>1</v>
      </c>
      <c r="AP32">
        <v>1</v>
      </c>
      <c r="AQ32">
        <v>0</v>
      </c>
      <c r="AR32" s="1">
        <v>2</v>
      </c>
      <c r="AS32">
        <v>2</v>
      </c>
      <c r="AT32">
        <v>2</v>
      </c>
      <c r="AU32" s="1">
        <v>3</v>
      </c>
      <c r="AV32">
        <v>3</v>
      </c>
      <c r="AW32">
        <v>2</v>
      </c>
      <c r="AX32" s="1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 s="1">
        <v>2</v>
      </c>
      <c r="BE32">
        <v>2</v>
      </c>
      <c r="BF32">
        <v>2</v>
      </c>
      <c r="BG32" s="1">
        <v>2</v>
      </c>
      <c r="BH32">
        <v>2</v>
      </c>
      <c r="BI32">
        <v>2</v>
      </c>
      <c r="BJ32" s="1">
        <v>0</v>
      </c>
      <c r="BK32">
        <v>1</v>
      </c>
      <c r="BL32">
        <v>1</v>
      </c>
      <c r="BM32">
        <v>0</v>
      </c>
      <c r="BN32">
        <v>0</v>
      </c>
      <c r="BO32">
        <v>0</v>
      </c>
      <c r="BP32" s="1">
        <v>2</v>
      </c>
      <c r="BQ32">
        <v>2</v>
      </c>
      <c r="BR32">
        <v>2</v>
      </c>
      <c r="BS32" s="1">
        <v>2</v>
      </c>
      <c r="BT32">
        <v>2</v>
      </c>
      <c r="BU32">
        <v>1</v>
      </c>
      <c r="BV32" s="1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 s="1">
        <v>4</v>
      </c>
      <c r="CC32">
        <v>4</v>
      </c>
      <c r="CD32">
        <v>4</v>
      </c>
      <c r="CE32" s="1">
        <v>2</v>
      </c>
      <c r="CF32">
        <v>2</v>
      </c>
      <c r="CG32">
        <v>1</v>
      </c>
      <c r="CH32" s="4" t="s">
        <v>205</v>
      </c>
    </row>
    <row r="33" spans="1:86" x14ac:dyDescent="0.15">
      <c r="A33" t="s">
        <v>32</v>
      </c>
      <c r="B33" s="1">
        <v>0</v>
      </c>
      <c r="C33">
        <v>0</v>
      </c>
      <c r="D33">
        <v>0</v>
      </c>
      <c r="E33">
        <v>0</v>
      </c>
      <c r="F33">
        <v>0</v>
      </c>
      <c r="G33">
        <v>0</v>
      </c>
      <c r="H33" s="1">
        <v>2</v>
      </c>
      <c r="I33">
        <v>1</v>
      </c>
      <c r="J33">
        <v>2</v>
      </c>
      <c r="K33" s="1">
        <v>2</v>
      </c>
      <c r="L33">
        <v>1</v>
      </c>
      <c r="M33">
        <v>1</v>
      </c>
      <c r="N33" s="1">
        <v>0</v>
      </c>
      <c r="O33">
        <v>0</v>
      </c>
      <c r="P33">
        <v>0</v>
      </c>
      <c r="Q33">
        <v>0</v>
      </c>
      <c r="R33">
        <v>1</v>
      </c>
      <c r="S33">
        <v>0</v>
      </c>
      <c r="T33" s="1">
        <v>3</v>
      </c>
      <c r="U33">
        <v>3</v>
      </c>
      <c r="V33">
        <v>3</v>
      </c>
      <c r="W33" s="1">
        <v>3</v>
      </c>
      <c r="X33">
        <v>2</v>
      </c>
      <c r="Y33">
        <v>2</v>
      </c>
      <c r="Z33" s="1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 s="1">
        <v>1</v>
      </c>
      <c r="AG33">
        <v>1</v>
      </c>
      <c r="AH33">
        <v>3</v>
      </c>
      <c r="AI33" s="1">
        <v>4</v>
      </c>
      <c r="AJ33">
        <v>3</v>
      </c>
      <c r="AK33">
        <v>2</v>
      </c>
      <c r="AL33" s="1">
        <v>0</v>
      </c>
      <c r="AM33">
        <v>0</v>
      </c>
      <c r="AN33">
        <v>0</v>
      </c>
      <c r="AO33">
        <v>1</v>
      </c>
      <c r="AP33">
        <v>0</v>
      </c>
      <c r="AQ33">
        <v>0</v>
      </c>
      <c r="AR33" s="1">
        <v>2</v>
      </c>
      <c r="AS33">
        <v>4</v>
      </c>
      <c r="AT33">
        <v>4</v>
      </c>
      <c r="AU33" s="1">
        <v>2</v>
      </c>
      <c r="AV33">
        <v>3</v>
      </c>
      <c r="AW33">
        <v>2</v>
      </c>
      <c r="AX33" s="1">
        <v>0</v>
      </c>
      <c r="AY33">
        <v>0</v>
      </c>
      <c r="AZ33">
        <v>0</v>
      </c>
      <c r="BA33">
        <v>0</v>
      </c>
      <c r="BB33">
        <v>1</v>
      </c>
      <c r="BC33">
        <v>0</v>
      </c>
      <c r="BD33" s="1">
        <v>2</v>
      </c>
      <c r="BE33">
        <v>4</v>
      </c>
      <c r="BF33">
        <v>4</v>
      </c>
      <c r="BG33" s="1">
        <v>3</v>
      </c>
      <c r="BH33">
        <v>2</v>
      </c>
      <c r="BI33">
        <v>2</v>
      </c>
      <c r="BJ33" s="1">
        <v>1</v>
      </c>
      <c r="BK33">
        <v>1</v>
      </c>
      <c r="BL33">
        <v>0</v>
      </c>
      <c r="BM33">
        <v>0</v>
      </c>
      <c r="BN33">
        <v>0</v>
      </c>
      <c r="BO33">
        <v>0</v>
      </c>
      <c r="BP33" s="1">
        <v>2</v>
      </c>
      <c r="BQ33">
        <v>4</v>
      </c>
      <c r="BR33">
        <v>4</v>
      </c>
      <c r="BS33" s="1">
        <v>2</v>
      </c>
      <c r="BT33">
        <v>1</v>
      </c>
      <c r="BU33">
        <v>1</v>
      </c>
      <c r="BV33" s="1">
        <v>0</v>
      </c>
      <c r="BW33">
        <v>0</v>
      </c>
      <c r="BX33">
        <v>1</v>
      </c>
      <c r="BY33">
        <v>0</v>
      </c>
      <c r="BZ33">
        <v>0</v>
      </c>
      <c r="CA33">
        <v>0</v>
      </c>
      <c r="CB33" s="1">
        <v>4</v>
      </c>
      <c r="CC33">
        <v>4</v>
      </c>
      <c r="CD33">
        <v>4</v>
      </c>
      <c r="CE33" s="1">
        <v>2</v>
      </c>
      <c r="CF33">
        <v>1</v>
      </c>
      <c r="CG33">
        <v>1</v>
      </c>
      <c r="CH33" s="4" t="s">
        <v>205</v>
      </c>
    </row>
    <row r="34" spans="1:86" x14ac:dyDescent="0.15">
      <c r="A34" t="s">
        <v>33</v>
      </c>
      <c r="B34" s="1">
        <v>1</v>
      </c>
      <c r="C34">
        <v>0</v>
      </c>
      <c r="D34">
        <v>0</v>
      </c>
      <c r="E34">
        <v>0</v>
      </c>
      <c r="F34">
        <v>0</v>
      </c>
      <c r="G34">
        <v>0</v>
      </c>
      <c r="H34" s="1">
        <v>1</v>
      </c>
      <c r="I34">
        <v>3</v>
      </c>
      <c r="J34">
        <v>3</v>
      </c>
      <c r="K34" s="1">
        <v>2</v>
      </c>
      <c r="L34">
        <v>2</v>
      </c>
      <c r="M34">
        <v>1</v>
      </c>
      <c r="N34" s="1">
        <v>0</v>
      </c>
      <c r="O34">
        <v>0</v>
      </c>
      <c r="P34">
        <v>0</v>
      </c>
      <c r="Q34">
        <v>0</v>
      </c>
      <c r="R34">
        <v>0</v>
      </c>
      <c r="S34">
        <v>0</v>
      </c>
      <c r="T34" s="1">
        <v>1</v>
      </c>
      <c r="U34">
        <v>3</v>
      </c>
      <c r="V34">
        <v>3</v>
      </c>
      <c r="W34" s="1">
        <v>3</v>
      </c>
      <c r="X34">
        <v>3</v>
      </c>
      <c r="Y34">
        <v>2</v>
      </c>
      <c r="Z34" s="1">
        <v>1</v>
      </c>
      <c r="AA34">
        <v>1</v>
      </c>
      <c r="AB34">
        <v>1</v>
      </c>
      <c r="AC34">
        <v>0</v>
      </c>
      <c r="AD34">
        <v>1</v>
      </c>
      <c r="AE34">
        <v>1</v>
      </c>
      <c r="AF34" s="1">
        <v>1</v>
      </c>
      <c r="AG34">
        <v>2</v>
      </c>
      <c r="AH34">
        <v>2</v>
      </c>
      <c r="AI34" s="1">
        <v>4</v>
      </c>
      <c r="AJ34">
        <v>3</v>
      </c>
      <c r="AK34">
        <v>3</v>
      </c>
      <c r="AL34" s="1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 s="1">
        <v>1</v>
      </c>
      <c r="AS34">
        <v>4</v>
      </c>
      <c r="AT34">
        <v>4</v>
      </c>
      <c r="AU34" s="1">
        <v>3</v>
      </c>
      <c r="AV34">
        <v>3</v>
      </c>
      <c r="AW34">
        <v>4</v>
      </c>
      <c r="AX34" s="1">
        <v>1</v>
      </c>
      <c r="AY34">
        <v>1</v>
      </c>
      <c r="AZ34">
        <v>1</v>
      </c>
      <c r="BA34">
        <v>0</v>
      </c>
      <c r="BB34">
        <v>1</v>
      </c>
      <c r="BC34">
        <v>1</v>
      </c>
      <c r="BD34" s="1">
        <v>3</v>
      </c>
      <c r="BE34">
        <v>3</v>
      </c>
      <c r="BF34">
        <v>4</v>
      </c>
      <c r="BG34" s="1">
        <v>4</v>
      </c>
      <c r="BH34">
        <v>3</v>
      </c>
      <c r="BI34">
        <v>3</v>
      </c>
      <c r="BJ34" s="1">
        <v>1</v>
      </c>
      <c r="BK34">
        <v>0</v>
      </c>
      <c r="BL34">
        <v>1</v>
      </c>
      <c r="BM34">
        <v>1</v>
      </c>
      <c r="BN34">
        <v>1</v>
      </c>
      <c r="BO34">
        <v>1</v>
      </c>
      <c r="BP34" s="1">
        <v>2</v>
      </c>
      <c r="BQ34">
        <v>3</v>
      </c>
      <c r="BR34">
        <v>4</v>
      </c>
      <c r="BS34" s="1">
        <v>3</v>
      </c>
      <c r="BT34">
        <v>3</v>
      </c>
      <c r="BU34">
        <v>2</v>
      </c>
      <c r="BV34" s="1">
        <v>1</v>
      </c>
      <c r="BW34">
        <v>0</v>
      </c>
      <c r="BX34">
        <v>0</v>
      </c>
      <c r="BY34">
        <v>0</v>
      </c>
      <c r="BZ34">
        <v>0</v>
      </c>
      <c r="CA34">
        <v>1</v>
      </c>
      <c r="CB34" s="1">
        <v>2</v>
      </c>
      <c r="CC34">
        <v>4</v>
      </c>
      <c r="CD34">
        <v>4</v>
      </c>
      <c r="CE34" s="1">
        <v>2</v>
      </c>
      <c r="CF34">
        <v>2</v>
      </c>
      <c r="CG34">
        <v>1</v>
      </c>
      <c r="CH34" s="4" t="s">
        <v>205</v>
      </c>
    </row>
    <row r="35" spans="1:86" x14ac:dyDescent="0.15">
      <c r="A35" t="s">
        <v>34</v>
      </c>
      <c r="B35" s="1">
        <v>0</v>
      </c>
      <c r="C35">
        <v>0</v>
      </c>
      <c r="D35">
        <v>0</v>
      </c>
      <c r="E35">
        <v>0</v>
      </c>
      <c r="F35">
        <v>0</v>
      </c>
      <c r="G35">
        <v>0</v>
      </c>
      <c r="H35" s="1">
        <v>1</v>
      </c>
      <c r="I35">
        <v>1</v>
      </c>
      <c r="J35">
        <v>1</v>
      </c>
      <c r="K35" s="1">
        <v>2</v>
      </c>
      <c r="L35">
        <v>1</v>
      </c>
      <c r="M35">
        <v>1</v>
      </c>
      <c r="N35" s="1">
        <v>0</v>
      </c>
      <c r="O35">
        <v>0</v>
      </c>
      <c r="P35">
        <v>0</v>
      </c>
      <c r="Q35">
        <v>0</v>
      </c>
      <c r="R35">
        <v>0</v>
      </c>
      <c r="S35">
        <v>0</v>
      </c>
      <c r="T35" s="1">
        <v>1</v>
      </c>
      <c r="U35">
        <v>1</v>
      </c>
      <c r="V35">
        <v>1</v>
      </c>
      <c r="W35" s="1">
        <v>3</v>
      </c>
      <c r="X35">
        <v>3</v>
      </c>
      <c r="Y35">
        <v>2</v>
      </c>
      <c r="Z35" s="1">
        <v>0</v>
      </c>
      <c r="AA35">
        <v>1</v>
      </c>
      <c r="AB35">
        <v>1</v>
      </c>
      <c r="AC35">
        <v>1</v>
      </c>
      <c r="AD35">
        <v>1</v>
      </c>
      <c r="AE35">
        <v>0</v>
      </c>
      <c r="AF35" s="1">
        <v>1</v>
      </c>
      <c r="AG35">
        <v>2</v>
      </c>
      <c r="AH35">
        <v>2</v>
      </c>
      <c r="AI35" s="1">
        <v>3</v>
      </c>
      <c r="AJ35">
        <v>3</v>
      </c>
      <c r="AK35">
        <v>2</v>
      </c>
      <c r="AL35" s="1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 s="1">
        <v>1</v>
      </c>
      <c r="AS35">
        <v>1</v>
      </c>
      <c r="AT35">
        <v>1</v>
      </c>
      <c r="AU35" s="1">
        <v>4</v>
      </c>
      <c r="AV35">
        <v>4</v>
      </c>
      <c r="AW35">
        <v>2</v>
      </c>
      <c r="AX35" s="1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 s="1">
        <v>2</v>
      </c>
      <c r="BE35">
        <v>1</v>
      </c>
      <c r="BF35">
        <v>1</v>
      </c>
      <c r="BG35" s="1">
        <v>1</v>
      </c>
      <c r="BH35">
        <v>1</v>
      </c>
      <c r="BI35">
        <v>2</v>
      </c>
      <c r="BJ35" s="1">
        <v>0</v>
      </c>
      <c r="BK35">
        <v>1</v>
      </c>
      <c r="BL35">
        <v>1</v>
      </c>
      <c r="BM35">
        <v>1</v>
      </c>
      <c r="BN35">
        <v>0</v>
      </c>
      <c r="BO35">
        <v>1</v>
      </c>
      <c r="BP35" s="1">
        <v>3</v>
      </c>
      <c r="BQ35">
        <v>3</v>
      </c>
      <c r="BR35">
        <v>1</v>
      </c>
      <c r="BS35" s="1">
        <v>2</v>
      </c>
      <c r="BT35">
        <v>2</v>
      </c>
      <c r="BU35">
        <v>1</v>
      </c>
      <c r="BV35" s="1">
        <v>0</v>
      </c>
      <c r="BW35">
        <v>0</v>
      </c>
      <c r="BX35">
        <v>1</v>
      </c>
      <c r="BY35">
        <v>1</v>
      </c>
      <c r="BZ35">
        <v>1</v>
      </c>
      <c r="CA35">
        <v>0</v>
      </c>
      <c r="CB35" s="1">
        <v>3</v>
      </c>
      <c r="CC35">
        <v>1</v>
      </c>
      <c r="CD35">
        <v>1</v>
      </c>
      <c r="CE35" s="1">
        <v>1</v>
      </c>
      <c r="CF35">
        <v>1</v>
      </c>
      <c r="CG35">
        <v>1</v>
      </c>
      <c r="CH35" s="4" t="s">
        <v>205</v>
      </c>
    </row>
    <row r="36" spans="1:86" x14ac:dyDescent="0.15">
      <c r="A36" t="s">
        <v>35</v>
      </c>
      <c r="B36" s="1">
        <v>0</v>
      </c>
      <c r="C36">
        <v>0</v>
      </c>
      <c r="D36">
        <v>0</v>
      </c>
      <c r="E36">
        <v>0</v>
      </c>
      <c r="F36">
        <v>1</v>
      </c>
      <c r="G36">
        <v>0</v>
      </c>
      <c r="H36" s="1">
        <v>2</v>
      </c>
      <c r="I36">
        <v>2</v>
      </c>
      <c r="J36">
        <v>3</v>
      </c>
      <c r="K36" s="1">
        <v>2</v>
      </c>
      <c r="L36">
        <v>2</v>
      </c>
      <c r="M36">
        <v>1</v>
      </c>
      <c r="N36" s="1">
        <v>0</v>
      </c>
      <c r="O36">
        <v>0</v>
      </c>
      <c r="P36">
        <v>0</v>
      </c>
      <c r="Q36">
        <v>1</v>
      </c>
      <c r="R36">
        <v>0</v>
      </c>
      <c r="S36">
        <v>0</v>
      </c>
      <c r="T36" s="1">
        <v>1</v>
      </c>
      <c r="U36">
        <v>2</v>
      </c>
      <c r="V36">
        <v>2</v>
      </c>
      <c r="W36" s="1">
        <v>2</v>
      </c>
      <c r="X36">
        <v>2</v>
      </c>
      <c r="Y36">
        <v>2</v>
      </c>
      <c r="Z36" s="1">
        <v>1</v>
      </c>
      <c r="AA36">
        <v>1</v>
      </c>
      <c r="AB36">
        <v>1</v>
      </c>
      <c r="AC36">
        <v>0</v>
      </c>
      <c r="AD36">
        <v>1</v>
      </c>
      <c r="AE36">
        <v>0</v>
      </c>
      <c r="AF36" s="1">
        <v>2</v>
      </c>
      <c r="AG36">
        <v>1</v>
      </c>
      <c r="AH36">
        <v>1</v>
      </c>
      <c r="AI36" s="1">
        <v>3</v>
      </c>
      <c r="AJ36">
        <v>2</v>
      </c>
      <c r="AK36">
        <v>2</v>
      </c>
      <c r="AL36" s="1">
        <v>1</v>
      </c>
      <c r="AM36">
        <v>1</v>
      </c>
      <c r="AN36">
        <v>1</v>
      </c>
      <c r="AO36">
        <v>0</v>
      </c>
      <c r="AP36">
        <v>0</v>
      </c>
      <c r="AQ36">
        <v>0</v>
      </c>
      <c r="AR36" s="1">
        <v>1</v>
      </c>
      <c r="AS36">
        <v>3</v>
      </c>
      <c r="AT36">
        <v>3</v>
      </c>
      <c r="AU36" s="1">
        <v>2</v>
      </c>
      <c r="AV36">
        <v>3</v>
      </c>
      <c r="AW36">
        <v>2</v>
      </c>
      <c r="AX36" s="1">
        <v>0</v>
      </c>
      <c r="AY36">
        <v>1</v>
      </c>
      <c r="AZ36">
        <v>1</v>
      </c>
      <c r="BA36">
        <v>1</v>
      </c>
      <c r="BB36">
        <v>1</v>
      </c>
      <c r="BC36">
        <v>1</v>
      </c>
      <c r="BD36" s="1">
        <v>1</v>
      </c>
      <c r="BE36">
        <v>3</v>
      </c>
      <c r="BF36">
        <v>3</v>
      </c>
      <c r="BG36" s="1">
        <v>3</v>
      </c>
      <c r="BH36">
        <v>3</v>
      </c>
      <c r="BI36">
        <v>1</v>
      </c>
      <c r="BJ36" s="1">
        <v>0</v>
      </c>
      <c r="BK36">
        <v>0</v>
      </c>
      <c r="BL36">
        <v>1</v>
      </c>
      <c r="BM36">
        <v>1</v>
      </c>
      <c r="BN36">
        <v>1</v>
      </c>
      <c r="BO36">
        <v>0</v>
      </c>
      <c r="BP36" s="1">
        <v>2</v>
      </c>
      <c r="BQ36">
        <v>3</v>
      </c>
      <c r="BR36">
        <v>3</v>
      </c>
      <c r="BS36" s="1">
        <v>3</v>
      </c>
      <c r="BT36">
        <v>2</v>
      </c>
      <c r="BU36">
        <v>1</v>
      </c>
      <c r="BV36" s="1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 s="1">
        <v>4</v>
      </c>
      <c r="CC36">
        <v>4</v>
      </c>
      <c r="CD36">
        <v>4</v>
      </c>
      <c r="CE36" s="1">
        <v>2</v>
      </c>
      <c r="CF36">
        <v>2</v>
      </c>
      <c r="CG36">
        <v>1</v>
      </c>
      <c r="CH36" s="4" t="s">
        <v>205</v>
      </c>
    </row>
    <row r="37" spans="1:86" x14ac:dyDescent="0.15">
      <c r="A37" t="s">
        <v>36</v>
      </c>
      <c r="B37" s="1">
        <v>0</v>
      </c>
      <c r="C37">
        <v>0</v>
      </c>
      <c r="D37">
        <v>0</v>
      </c>
      <c r="E37">
        <v>0</v>
      </c>
      <c r="F37">
        <v>0</v>
      </c>
      <c r="G37">
        <v>0</v>
      </c>
      <c r="H37" s="1">
        <v>2</v>
      </c>
      <c r="I37">
        <v>2</v>
      </c>
      <c r="J37">
        <v>2</v>
      </c>
      <c r="K37" s="1">
        <v>1</v>
      </c>
      <c r="L37">
        <v>1</v>
      </c>
      <c r="M37">
        <v>3</v>
      </c>
      <c r="N37" s="1">
        <v>0</v>
      </c>
      <c r="O37">
        <v>0</v>
      </c>
      <c r="P37">
        <v>0</v>
      </c>
      <c r="Q37">
        <v>0</v>
      </c>
      <c r="R37">
        <v>0</v>
      </c>
      <c r="S37">
        <v>0</v>
      </c>
      <c r="T37" s="1">
        <v>1</v>
      </c>
      <c r="U37">
        <v>2</v>
      </c>
      <c r="V37">
        <v>2</v>
      </c>
      <c r="W37" s="1">
        <v>2</v>
      </c>
      <c r="X37">
        <v>2</v>
      </c>
      <c r="Y37">
        <v>3</v>
      </c>
      <c r="Z37" s="1">
        <v>1</v>
      </c>
      <c r="AA37">
        <v>1</v>
      </c>
      <c r="AB37">
        <v>1</v>
      </c>
      <c r="AC37">
        <v>0</v>
      </c>
      <c r="AD37">
        <v>1</v>
      </c>
      <c r="AE37">
        <v>0</v>
      </c>
      <c r="AF37" s="1">
        <v>1</v>
      </c>
      <c r="AG37">
        <v>1</v>
      </c>
      <c r="AH37">
        <v>1</v>
      </c>
      <c r="AI37" s="1">
        <v>2</v>
      </c>
      <c r="AJ37">
        <v>2</v>
      </c>
      <c r="AK37">
        <v>2</v>
      </c>
      <c r="AL37" s="1">
        <v>0</v>
      </c>
      <c r="AM37">
        <v>0</v>
      </c>
      <c r="AN37">
        <v>0</v>
      </c>
      <c r="AO37">
        <v>0</v>
      </c>
      <c r="AP37">
        <v>0</v>
      </c>
      <c r="AQ37">
        <v>1</v>
      </c>
      <c r="AR37" s="1">
        <v>2</v>
      </c>
      <c r="AS37">
        <v>2</v>
      </c>
      <c r="AT37">
        <v>1</v>
      </c>
      <c r="AU37" s="1">
        <v>2</v>
      </c>
      <c r="AV37">
        <v>2</v>
      </c>
      <c r="AW37">
        <v>4</v>
      </c>
      <c r="AX37" s="1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 s="1">
        <v>1</v>
      </c>
      <c r="BE37">
        <v>3</v>
      </c>
      <c r="BF37">
        <v>3</v>
      </c>
      <c r="BG37" s="1">
        <v>1</v>
      </c>
      <c r="BH37">
        <v>1</v>
      </c>
      <c r="BI37">
        <v>2</v>
      </c>
      <c r="BJ37" s="1">
        <v>1</v>
      </c>
      <c r="BK37">
        <v>1</v>
      </c>
      <c r="BL37">
        <v>1</v>
      </c>
      <c r="BM37">
        <v>0</v>
      </c>
      <c r="BN37">
        <v>0</v>
      </c>
      <c r="BO37">
        <v>0</v>
      </c>
      <c r="BP37" s="1">
        <v>2</v>
      </c>
      <c r="BQ37">
        <v>3</v>
      </c>
      <c r="BR37">
        <v>3</v>
      </c>
      <c r="BS37" s="1">
        <v>2</v>
      </c>
      <c r="BT37">
        <v>1</v>
      </c>
      <c r="BU37">
        <v>1</v>
      </c>
      <c r="BV37" s="1">
        <v>0</v>
      </c>
      <c r="BW37">
        <v>1</v>
      </c>
      <c r="BX37">
        <v>0</v>
      </c>
      <c r="BY37">
        <v>1</v>
      </c>
      <c r="BZ37">
        <v>0</v>
      </c>
      <c r="CA37">
        <v>0</v>
      </c>
      <c r="CB37" s="1">
        <v>4</v>
      </c>
      <c r="CC37">
        <v>4</v>
      </c>
      <c r="CD37">
        <v>4</v>
      </c>
      <c r="CE37" s="1">
        <v>1</v>
      </c>
      <c r="CF37">
        <v>1</v>
      </c>
      <c r="CG37">
        <v>1</v>
      </c>
      <c r="CH37" s="4" t="s">
        <v>205</v>
      </c>
    </row>
    <row r="38" spans="1:86" x14ac:dyDescent="0.15">
      <c r="A38" t="s">
        <v>37</v>
      </c>
      <c r="B38" s="1">
        <v>0</v>
      </c>
      <c r="C38">
        <v>0</v>
      </c>
      <c r="D38">
        <v>0</v>
      </c>
      <c r="E38">
        <v>0</v>
      </c>
      <c r="F38">
        <v>0</v>
      </c>
      <c r="G38">
        <v>0</v>
      </c>
      <c r="H38" s="1">
        <v>2</v>
      </c>
      <c r="I38">
        <v>3</v>
      </c>
      <c r="J38">
        <v>2</v>
      </c>
      <c r="K38" s="1">
        <v>2</v>
      </c>
      <c r="L38">
        <v>2</v>
      </c>
      <c r="M38">
        <v>2</v>
      </c>
      <c r="N38" s="1">
        <v>1</v>
      </c>
      <c r="O38">
        <v>1</v>
      </c>
      <c r="P38">
        <v>0</v>
      </c>
      <c r="Q38">
        <v>0</v>
      </c>
      <c r="R38">
        <v>0</v>
      </c>
      <c r="S38">
        <v>0</v>
      </c>
      <c r="T38" s="1">
        <v>1</v>
      </c>
      <c r="U38">
        <v>2</v>
      </c>
      <c r="V38">
        <v>1</v>
      </c>
      <c r="W38" s="1">
        <v>2</v>
      </c>
      <c r="X38">
        <v>3</v>
      </c>
      <c r="Y38">
        <v>2</v>
      </c>
      <c r="Z38" s="1">
        <v>1</v>
      </c>
      <c r="AA38">
        <v>1</v>
      </c>
      <c r="AB38">
        <v>1</v>
      </c>
      <c r="AC38">
        <v>1</v>
      </c>
      <c r="AD38">
        <v>1</v>
      </c>
      <c r="AE38">
        <v>0</v>
      </c>
      <c r="AF38" s="1">
        <v>1</v>
      </c>
      <c r="AG38">
        <v>1</v>
      </c>
      <c r="AH38">
        <v>1</v>
      </c>
      <c r="AI38" s="1">
        <v>3</v>
      </c>
      <c r="AJ38">
        <v>3</v>
      </c>
      <c r="AK38">
        <v>3</v>
      </c>
      <c r="AL38" s="1">
        <v>1</v>
      </c>
      <c r="AM38">
        <v>0</v>
      </c>
      <c r="AN38">
        <v>1</v>
      </c>
      <c r="AO38">
        <v>1</v>
      </c>
      <c r="AP38">
        <v>1</v>
      </c>
      <c r="AQ38">
        <v>0</v>
      </c>
      <c r="AR38" s="1">
        <v>2</v>
      </c>
      <c r="AS38">
        <v>3</v>
      </c>
      <c r="AT38">
        <v>1</v>
      </c>
      <c r="AU38" s="1">
        <v>2</v>
      </c>
      <c r="AV38">
        <v>2</v>
      </c>
      <c r="AW38">
        <v>3</v>
      </c>
      <c r="AX38" s="1">
        <v>0</v>
      </c>
      <c r="AY38">
        <v>0</v>
      </c>
      <c r="AZ38">
        <v>1</v>
      </c>
      <c r="BA38">
        <v>1</v>
      </c>
      <c r="BB38">
        <v>1</v>
      </c>
      <c r="BC38">
        <v>0</v>
      </c>
      <c r="BD38" s="1">
        <v>1</v>
      </c>
      <c r="BE38">
        <v>4</v>
      </c>
      <c r="BF38">
        <v>2</v>
      </c>
      <c r="BG38" s="1">
        <v>2</v>
      </c>
      <c r="BH38">
        <v>2</v>
      </c>
      <c r="BI38">
        <v>1</v>
      </c>
      <c r="BJ38" s="1">
        <v>0</v>
      </c>
      <c r="BK38">
        <v>1</v>
      </c>
      <c r="BL38">
        <v>1</v>
      </c>
      <c r="BM38">
        <v>1</v>
      </c>
      <c r="BN38">
        <v>1</v>
      </c>
      <c r="BO38">
        <v>1</v>
      </c>
      <c r="BP38" s="1">
        <v>3</v>
      </c>
      <c r="BQ38">
        <v>4</v>
      </c>
      <c r="BR38">
        <v>2</v>
      </c>
      <c r="BS38" s="1">
        <v>2</v>
      </c>
      <c r="BT38">
        <v>2</v>
      </c>
      <c r="BU38">
        <v>2</v>
      </c>
      <c r="BV38" s="1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 s="1">
        <v>2</v>
      </c>
      <c r="CC38">
        <v>4</v>
      </c>
      <c r="CD38">
        <v>3</v>
      </c>
      <c r="CE38" s="1">
        <v>2</v>
      </c>
      <c r="CF38">
        <v>2</v>
      </c>
      <c r="CG38">
        <v>1</v>
      </c>
      <c r="CH38" s="4" t="s">
        <v>205</v>
      </c>
    </row>
    <row r="39" spans="1:86" x14ac:dyDescent="0.15">
      <c r="A39" t="s">
        <v>38</v>
      </c>
      <c r="B39" s="1">
        <v>0</v>
      </c>
      <c r="C39">
        <v>0</v>
      </c>
      <c r="D39">
        <v>0</v>
      </c>
      <c r="E39">
        <v>0</v>
      </c>
      <c r="F39">
        <v>0</v>
      </c>
      <c r="G39">
        <v>0</v>
      </c>
      <c r="H39" s="1">
        <v>2</v>
      </c>
      <c r="I39">
        <v>1</v>
      </c>
      <c r="J39">
        <v>1</v>
      </c>
      <c r="K39" s="1">
        <v>3</v>
      </c>
      <c r="L39">
        <v>2</v>
      </c>
      <c r="M39">
        <v>1</v>
      </c>
      <c r="N39" s="1">
        <v>1</v>
      </c>
      <c r="O39">
        <v>0</v>
      </c>
      <c r="P39">
        <v>0</v>
      </c>
      <c r="Q39">
        <v>0</v>
      </c>
      <c r="R39">
        <v>1</v>
      </c>
      <c r="S39">
        <v>0</v>
      </c>
      <c r="T39" s="1">
        <v>1</v>
      </c>
      <c r="U39">
        <v>1</v>
      </c>
      <c r="V39">
        <v>1</v>
      </c>
      <c r="W39" s="1">
        <v>2</v>
      </c>
      <c r="X39">
        <v>2</v>
      </c>
      <c r="Y39">
        <v>2</v>
      </c>
      <c r="Z39" s="1">
        <v>1</v>
      </c>
      <c r="AA39">
        <v>0</v>
      </c>
      <c r="AB39">
        <v>0</v>
      </c>
      <c r="AC39">
        <v>0</v>
      </c>
      <c r="AD39">
        <v>1</v>
      </c>
      <c r="AE39">
        <v>0</v>
      </c>
      <c r="AF39" s="1">
        <v>1</v>
      </c>
      <c r="AG39">
        <v>1</v>
      </c>
      <c r="AH39">
        <v>1</v>
      </c>
      <c r="AI39" s="1">
        <v>3</v>
      </c>
      <c r="AJ39">
        <v>2</v>
      </c>
      <c r="AK39">
        <v>2</v>
      </c>
      <c r="AL39" s="1">
        <v>0</v>
      </c>
      <c r="AM39">
        <v>0</v>
      </c>
      <c r="AN39">
        <v>0</v>
      </c>
      <c r="AO39">
        <v>1</v>
      </c>
      <c r="AP39">
        <v>1</v>
      </c>
      <c r="AQ39">
        <v>1</v>
      </c>
      <c r="AR39" s="1">
        <v>1</v>
      </c>
      <c r="AS39">
        <v>2</v>
      </c>
      <c r="AT39">
        <v>2</v>
      </c>
      <c r="AU39" s="1">
        <v>4</v>
      </c>
      <c r="AV39">
        <v>2</v>
      </c>
      <c r="AW39">
        <v>2</v>
      </c>
      <c r="AX39" s="1">
        <v>1</v>
      </c>
      <c r="AY39">
        <v>1</v>
      </c>
      <c r="AZ39">
        <v>0</v>
      </c>
      <c r="BA39">
        <v>1</v>
      </c>
      <c r="BB39">
        <v>1</v>
      </c>
      <c r="BC39">
        <v>1</v>
      </c>
      <c r="BD39" s="1">
        <v>1</v>
      </c>
      <c r="BE39">
        <v>1</v>
      </c>
      <c r="BF39">
        <v>1</v>
      </c>
      <c r="BG39" s="1">
        <v>3</v>
      </c>
      <c r="BH39">
        <v>1</v>
      </c>
      <c r="BI39">
        <v>1</v>
      </c>
      <c r="BJ39" s="1">
        <v>1</v>
      </c>
      <c r="BK39">
        <v>1</v>
      </c>
      <c r="BL39">
        <v>0</v>
      </c>
      <c r="BM39">
        <v>1</v>
      </c>
      <c r="BN39">
        <v>1</v>
      </c>
      <c r="BO39">
        <v>0</v>
      </c>
      <c r="BP39" s="1">
        <v>2</v>
      </c>
      <c r="BQ39">
        <v>3</v>
      </c>
      <c r="BR39">
        <v>2</v>
      </c>
      <c r="BS39" s="1">
        <v>2</v>
      </c>
      <c r="BT39">
        <v>1</v>
      </c>
      <c r="BU39">
        <v>1</v>
      </c>
      <c r="BV39" s="1">
        <v>1</v>
      </c>
      <c r="BW39">
        <v>0</v>
      </c>
      <c r="BX39">
        <v>1</v>
      </c>
      <c r="BY39">
        <v>1</v>
      </c>
      <c r="BZ39">
        <v>0</v>
      </c>
      <c r="CA39">
        <v>1</v>
      </c>
      <c r="CB39" s="1">
        <v>1</v>
      </c>
      <c r="CC39">
        <v>4</v>
      </c>
      <c r="CD39">
        <v>3</v>
      </c>
      <c r="CE39" s="1">
        <v>3</v>
      </c>
      <c r="CF39">
        <v>1</v>
      </c>
      <c r="CG39">
        <v>1</v>
      </c>
      <c r="CH39" s="4" t="s">
        <v>205</v>
      </c>
    </row>
    <row r="40" spans="1:86" x14ac:dyDescent="0.15">
      <c r="A40" t="s">
        <v>39</v>
      </c>
      <c r="B40" s="1">
        <v>0</v>
      </c>
      <c r="C40">
        <v>0</v>
      </c>
      <c r="D40">
        <v>0</v>
      </c>
      <c r="E40">
        <v>0</v>
      </c>
      <c r="F40">
        <v>0</v>
      </c>
      <c r="G40">
        <v>0</v>
      </c>
      <c r="H40" s="1">
        <v>2</v>
      </c>
      <c r="I40">
        <v>3</v>
      </c>
      <c r="J40">
        <v>2</v>
      </c>
      <c r="K40" s="1">
        <v>3</v>
      </c>
      <c r="L40">
        <v>3</v>
      </c>
      <c r="M40">
        <v>1</v>
      </c>
      <c r="N40" s="1">
        <v>0</v>
      </c>
      <c r="O40">
        <v>0</v>
      </c>
      <c r="P40">
        <v>0</v>
      </c>
      <c r="Q40">
        <v>0</v>
      </c>
      <c r="R40">
        <v>0</v>
      </c>
      <c r="S40">
        <v>0</v>
      </c>
      <c r="T40" s="1">
        <v>1</v>
      </c>
      <c r="U40">
        <v>2</v>
      </c>
      <c r="V40">
        <v>2</v>
      </c>
      <c r="W40" s="1">
        <v>3</v>
      </c>
      <c r="X40">
        <v>2</v>
      </c>
      <c r="Y40">
        <v>3</v>
      </c>
      <c r="Z40" s="1">
        <v>1</v>
      </c>
      <c r="AA40">
        <v>1</v>
      </c>
      <c r="AB40">
        <v>1</v>
      </c>
      <c r="AC40">
        <v>0</v>
      </c>
      <c r="AD40">
        <v>1</v>
      </c>
      <c r="AE40">
        <v>0</v>
      </c>
      <c r="AF40" s="1">
        <v>1</v>
      </c>
      <c r="AG40">
        <v>2</v>
      </c>
      <c r="AH40">
        <v>2</v>
      </c>
      <c r="AI40" s="1">
        <v>4</v>
      </c>
      <c r="AJ40">
        <v>4</v>
      </c>
      <c r="AK40">
        <v>4</v>
      </c>
      <c r="AL40" s="1">
        <v>1</v>
      </c>
      <c r="AM40">
        <v>1</v>
      </c>
      <c r="AN40">
        <v>1</v>
      </c>
      <c r="AO40">
        <v>1</v>
      </c>
      <c r="AP40">
        <v>1</v>
      </c>
      <c r="AQ40">
        <v>0</v>
      </c>
      <c r="AR40" s="1">
        <v>1</v>
      </c>
      <c r="AS40">
        <v>2</v>
      </c>
      <c r="AT40">
        <v>3</v>
      </c>
      <c r="AU40" s="1">
        <v>4</v>
      </c>
      <c r="AV40">
        <v>4</v>
      </c>
      <c r="AW40">
        <v>4</v>
      </c>
      <c r="AX40" s="1">
        <v>1</v>
      </c>
      <c r="AY40">
        <v>1</v>
      </c>
      <c r="AZ40">
        <v>0</v>
      </c>
      <c r="BA40">
        <v>1</v>
      </c>
      <c r="BB40">
        <v>1</v>
      </c>
      <c r="BC40">
        <v>1</v>
      </c>
      <c r="BD40" s="1">
        <v>2</v>
      </c>
      <c r="BE40">
        <v>3</v>
      </c>
      <c r="BF40">
        <v>3</v>
      </c>
      <c r="BG40" s="1">
        <v>3</v>
      </c>
      <c r="BH40">
        <v>2</v>
      </c>
      <c r="BI40">
        <v>2</v>
      </c>
      <c r="BJ40" s="1">
        <v>0</v>
      </c>
      <c r="BK40">
        <v>1</v>
      </c>
      <c r="BL40">
        <v>1</v>
      </c>
      <c r="BM40">
        <v>1</v>
      </c>
      <c r="BN40">
        <v>1</v>
      </c>
      <c r="BO40">
        <v>1</v>
      </c>
      <c r="BP40" s="1">
        <v>2</v>
      </c>
      <c r="BQ40">
        <v>3</v>
      </c>
      <c r="BR40">
        <v>3</v>
      </c>
      <c r="BS40" s="1">
        <v>2</v>
      </c>
      <c r="BT40">
        <v>2</v>
      </c>
      <c r="BU40">
        <v>2</v>
      </c>
      <c r="BV40" s="1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 s="1">
        <v>1</v>
      </c>
      <c r="CC40">
        <v>3</v>
      </c>
      <c r="CD40">
        <v>3</v>
      </c>
      <c r="CE40" s="1">
        <v>2</v>
      </c>
      <c r="CF40">
        <v>2</v>
      </c>
      <c r="CG40">
        <v>2</v>
      </c>
      <c r="CH40" s="4" t="s">
        <v>205</v>
      </c>
    </row>
    <row r="41" spans="1:86" x14ac:dyDescent="0.15">
      <c r="A41" t="s">
        <v>40</v>
      </c>
      <c r="B41" s="1">
        <v>0</v>
      </c>
      <c r="C41">
        <v>0</v>
      </c>
      <c r="D41">
        <v>0</v>
      </c>
      <c r="E41">
        <v>0</v>
      </c>
      <c r="F41">
        <v>0</v>
      </c>
      <c r="G41">
        <v>0</v>
      </c>
      <c r="H41" s="1">
        <v>2</v>
      </c>
      <c r="I41">
        <v>2</v>
      </c>
      <c r="J41">
        <v>1</v>
      </c>
      <c r="K41" s="1">
        <v>1</v>
      </c>
      <c r="L41">
        <v>1</v>
      </c>
      <c r="M41">
        <v>1</v>
      </c>
      <c r="N41" s="1">
        <v>0</v>
      </c>
      <c r="O41">
        <v>0</v>
      </c>
      <c r="P41">
        <v>0</v>
      </c>
      <c r="Q41">
        <v>0</v>
      </c>
      <c r="R41">
        <v>0</v>
      </c>
      <c r="S41">
        <v>0</v>
      </c>
      <c r="T41" s="1">
        <v>3</v>
      </c>
      <c r="U41">
        <v>3</v>
      </c>
      <c r="V41">
        <v>1</v>
      </c>
      <c r="W41" s="1">
        <v>2</v>
      </c>
      <c r="X41">
        <v>2</v>
      </c>
      <c r="Y41">
        <v>1</v>
      </c>
      <c r="Z41" s="1">
        <v>0</v>
      </c>
      <c r="AA41">
        <v>1</v>
      </c>
      <c r="AB41">
        <v>1</v>
      </c>
      <c r="AC41">
        <v>1</v>
      </c>
      <c r="AD41">
        <v>1</v>
      </c>
      <c r="AE41">
        <v>0</v>
      </c>
      <c r="AF41" s="1">
        <v>1</v>
      </c>
      <c r="AG41">
        <v>2</v>
      </c>
      <c r="AH41">
        <v>1</v>
      </c>
      <c r="AI41" s="1">
        <v>3</v>
      </c>
      <c r="AJ41">
        <v>2</v>
      </c>
      <c r="AK41">
        <v>2</v>
      </c>
      <c r="AL41" s="1">
        <v>0</v>
      </c>
      <c r="AM41">
        <v>1</v>
      </c>
      <c r="AN41">
        <v>0</v>
      </c>
      <c r="AO41">
        <v>1</v>
      </c>
      <c r="AP41">
        <v>1</v>
      </c>
      <c r="AQ41">
        <v>0</v>
      </c>
      <c r="AR41" s="1">
        <v>3</v>
      </c>
      <c r="AS41">
        <v>2</v>
      </c>
      <c r="AT41">
        <v>2</v>
      </c>
      <c r="AU41" s="1">
        <v>3</v>
      </c>
      <c r="AV41">
        <v>3</v>
      </c>
      <c r="AW41">
        <v>2</v>
      </c>
      <c r="AX41" s="1">
        <v>0</v>
      </c>
      <c r="AY41">
        <v>0</v>
      </c>
      <c r="AZ41">
        <v>0</v>
      </c>
      <c r="BA41">
        <v>1</v>
      </c>
      <c r="BB41">
        <v>1</v>
      </c>
      <c r="BC41">
        <v>1</v>
      </c>
      <c r="BD41" s="1">
        <v>1</v>
      </c>
      <c r="BE41">
        <v>3</v>
      </c>
      <c r="BF41">
        <v>3</v>
      </c>
      <c r="BG41" s="1">
        <v>2</v>
      </c>
      <c r="BH41">
        <v>2</v>
      </c>
      <c r="BI41">
        <v>1</v>
      </c>
      <c r="BJ41" s="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 s="1">
        <v>3</v>
      </c>
      <c r="BQ41">
        <v>4</v>
      </c>
      <c r="BR41">
        <v>2</v>
      </c>
      <c r="BS41" s="1">
        <v>1</v>
      </c>
      <c r="BT41">
        <v>1</v>
      </c>
      <c r="BU41">
        <v>1</v>
      </c>
      <c r="BV41" s="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 s="1">
        <v>4</v>
      </c>
      <c r="CC41">
        <v>4</v>
      </c>
      <c r="CD41">
        <v>2</v>
      </c>
      <c r="CE41" s="1">
        <v>2</v>
      </c>
      <c r="CF41">
        <v>2</v>
      </c>
      <c r="CG41">
        <v>1</v>
      </c>
      <c r="CH41" s="4" t="s">
        <v>205</v>
      </c>
    </row>
    <row r="42" spans="1:86" x14ac:dyDescent="0.15">
      <c r="A42" t="s">
        <v>41</v>
      </c>
      <c r="B42" s="1">
        <v>0</v>
      </c>
      <c r="C42">
        <v>1</v>
      </c>
      <c r="D42">
        <v>0</v>
      </c>
      <c r="E42">
        <v>0</v>
      </c>
      <c r="F42">
        <v>0</v>
      </c>
      <c r="G42">
        <v>0</v>
      </c>
      <c r="H42" s="1">
        <v>2</v>
      </c>
      <c r="I42">
        <v>2</v>
      </c>
      <c r="J42">
        <v>1</v>
      </c>
      <c r="K42" s="1">
        <v>1</v>
      </c>
      <c r="L42">
        <v>1</v>
      </c>
      <c r="M42">
        <v>1</v>
      </c>
      <c r="N42" s="1">
        <v>0</v>
      </c>
      <c r="O42">
        <v>0</v>
      </c>
      <c r="P42">
        <v>0</v>
      </c>
      <c r="Q42">
        <v>0</v>
      </c>
      <c r="R42">
        <v>0</v>
      </c>
      <c r="S42">
        <v>0</v>
      </c>
      <c r="T42" s="1">
        <v>1</v>
      </c>
      <c r="U42">
        <v>1</v>
      </c>
      <c r="V42">
        <v>1</v>
      </c>
      <c r="W42" s="1">
        <v>2</v>
      </c>
      <c r="X42">
        <v>1</v>
      </c>
      <c r="Y42">
        <v>1</v>
      </c>
      <c r="Z42" s="1">
        <v>0</v>
      </c>
      <c r="AA42">
        <v>0</v>
      </c>
      <c r="AB42">
        <v>1</v>
      </c>
      <c r="AC42">
        <v>1</v>
      </c>
      <c r="AD42">
        <v>1</v>
      </c>
      <c r="AE42">
        <v>0</v>
      </c>
      <c r="AF42" s="1">
        <v>1</v>
      </c>
      <c r="AG42">
        <v>1</v>
      </c>
      <c r="AH42">
        <v>1</v>
      </c>
      <c r="AI42" s="1">
        <v>2</v>
      </c>
      <c r="AJ42">
        <v>2</v>
      </c>
      <c r="AK42">
        <v>3</v>
      </c>
      <c r="AL42" s="1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 s="1">
        <v>2</v>
      </c>
      <c r="AS42">
        <v>2</v>
      </c>
      <c r="AT42">
        <v>2</v>
      </c>
      <c r="AU42" s="1">
        <v>2</v>
      </c>
      <c r="AV42">
        <v>1</v>
      </c>
      <c r="AW42">
        <v>1</v>
      </c>
      <c r="AX42" s="1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 s="1">
        <v>2</v>
      </c>
      <c r="BE42">
        <v>2</v>
      </c>
      <c r="BF42">
        <v>1</v>
      </c>
      <c r="BG42" s="1">
        <v>1</v>
      </c>
      <c r="BH42">
        <v>1</v>
      </c>
      <c r="BI42">
        <v>1</v>
      </c>
      <c r="BJ42" s="1">
        <v>1</v>
      </c>
      <c r="BK42">
        <v>1</v>
      </c>
      <c r="BL42">
        <v>1</v>
      </c>
      <c r="BM42">
        <v>1</v>
      </c>
      <c r="BN42">
        <v>1</v>
      </c>
      <c r="BO42">
        <v>1</v>
      </c>
      <c r="BP42" s="1">
        <v>2</v>
      </c>
      <c r="BQ42">
        <v>4</v>
      </c>
      <c r="BR42">
        <v>3</v>
      </c>
      <c r="BS42" s="1">
        <v>2</v>
      </c>
      <c r="BT42">
        <v>2</v>
      </c>
      <c r="BU42">
        <v>1</v>
      </c>
      <c r="BV42" s="1">
        <v>0</v>
      </c>
      <c r="BW42">
        <v>0</v>
      </c>
      <c r="BX42">
        <v>0</v>
      </c>
      <c r="BY42">
        <v>1</v>
      </c>
      <c r="BZ42">
        <v>0</v>
      </c>
      <c r="CA42">
        <v>0</v>
      </c>
      <c r="CB42" s="1">
        <v>2</v>
      </c>
      <c r="CC42">
        <v>1</v>
      </c>
      <c r="CD42">
        <v>1</v>
      </c>
      <c r="CE42" s="1">
        <v>1</v>
      </c>
      <c r="CF42">
        <v>1</v>
      </c>
      <c r="CG42">
        <v>1</v>
      </c>
      <c r="CH42" s="4" t="s">
        <v>205</v>
      </c>
    </row>
    <row r="43" spans="1:86" x14ac:dyDescent="0.15">
      <c r="A43" t="s">
        <v>42</v>
      </c>
      <c r="B43" s="1">
        <v>0</v>
      </c>
      <c r="C43">
        <v>0</v>
      </c>
      <c r="D43">
        <v>0</v>
      </c>
      <c r="E43">
        <v>0</v>
      </c>
      <c r="F43">
        <v>0</v>
      </c>
      <c r="G43">
        <v>0</v>
      </c>
      <c r="H43" s="1">
        <v>1</v>
      </c>
      <c r="I43">
        <v>3</v>
      </c>
      <c r="J43">
        <v>2</v>
      </c>
      <c r="K43" s="1">
        <v>1</v>
      </c>
      <c r="L43">
        <v>1</v>
      </c>
      <c r="M43">
        <v>1</v>
      </c>
      <c r="N43" s="1">
        <v>0</v>
      </c>
      <c r="O43">
        <v>0</v>
      </c>
      <c r="P43">
        <v>0</v>
      </c>
      <c r="Q43">
        <v>0</v>
      </c>
      <c r="R43">
        <v>1</v>
      </c>
      <c r="S43">
        <v>0</v>
      </c>
      <c r="T43" s="1">
        <v>1</v>
      </c>
      <c r="U43">
        <v>3</v>
      </c>
      <c r="V43">
        <v>2</v>
      </c>
      <c r="W43" s="1">
        <v>4</v>
      </c>
      <c r="X43">
        <v>3</v>
      </c>
      <c r="Y43">
        <v>3</v>
      </c>
      <c r="Z43" s="1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 s="1">
        <v>1</v>
      </c>
      <c r="AG43">
        <v>2</v>
      </c>
      <c r="AH43">
        <v>2</v>
      </c>
      <c r="AI43" s="1">
        <v>4</v>
      </c>
      <c r="AJ43">
        <v>4</v>
      </c>
      <c r="AK43">
        <v>2</v>
      </c>
      <c r="AL43" s="1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 s="1">
        <v>1</v>
      </c>
      <c r="AS43">
        <v>2</v>
      </c>
      <c r="AT43">
        <v>1</v>
      </c>
      <c r="AU43" s="1">
        <v>4</v>
      </c>
      <c r="AV43">
        <v>4</v>
      </c>
      <c r="AW43">
        <v>2</v>
      </c>
      <c r="AX43" s="1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 s="1">
        <v>3</v>
      </c>
      <c r="BE43">
        <v>2</v>
      </c>
      <c r="BF43">
        <v>2</v>
      </c>
      <c r="BG43" s="1">
        <v>1</v>
      </c>
      <c r="BH43">
        <v>1</v>
      </c>
      <c r="BI43">
        <v>1</v>
      </c>
      <c r="BJ43" s="1">
        <v>0</v>
      </c>
      <c r="BK43">
        <v>1</v>
      </c>
      <c r="BL43">
        <v>1</v>
      </c>
      <c r="BM43">
        <v>1</v>
      </c>
      <c r="BN43">
        <v>1</v>
      </c>
      <c r="BO43">
        <v>1</v>
      </c>
      <c r="BP43" s="1">
        <v>4</v>
      </c>
      <c r="BQ43">
        <v>4</v>
      </c>
      <c r="BR43">
        <v>4</v>
      </c>
      <c r="BS43" s="1">
        <v>2</v>
      </c>
      <c r="BT43">
        <v>2</v>
      </c>
      <c r="BU43">
        <v>1</v>
      </c>
      <c r="BV43" s="1">
        <v>1</v>
      </c>
      <c r="BW43">
        <v>1</v>
      </c>
      <c r="BX43">
        <v>0</v>
      </c>
      <c r="BY43">
        <v>1</v>
      </c>
      <c r="BZ43">
        <v>1</v>
      </c>
      <c r="CA43">
        <v>1</v>
      </c>
      <c r="CB43" s="1">
        <v>3</v>
      </c>
      <c r="CC43">
        <v>3</v>
      </c>
      <c r="CD43">
        <v>3</v>
      </c>
      <c r="CE43" s="1">
        <v>3</v>
      </c>
      <c r="CF43">
        <v>2</v>
      </c>
      <c r="CG43">
        <v>1</v>
      </c>
      <c r="CH43" s="4" t="s">
        <v>205</v>
      </c>
    </row>
    <row r="44" spans="1:86" x14ac:dyDescent="0.15">
      <c r="A44" t="s">
        <v>43</v>
      </c>
      <c r="B44" s="1">
        <v>0</v>
      </c>
      <c r="C44">
        <v>0</v>
      </c>
      <c r="D44">
        <v>0</v>
      </c>
      <c r="E44">
        <v>0</v>
      </c>
      <c r="F44">
        <v>0</v>
      </c>
      <c r="G44">
        <v>1</v>
      </c>
      <c r="H44" s="1">
        <v>2</v>
      </c>
      <c r="I44">
        <v>2</v>
      </c>
      <c r="J44">
        <v>3</v>
      </c>
      <c r="K44" s="1">
        <v>1</v>
      </c>
      <c r="L44">
        <v>3</v>
      </c>
      <c r="M44">
        <v>2</v>
      </c>
      <c r="N44" s="1">
        <v>1</v>
      </c>
      <c r="O44">
        <v>1</v>
      </c>
      <c r="P44">
        <v>1</v>
      </c>
      <c r="Q44">
        <v>1</v>
      </c>
      <c r="R44">
        <v>1</v>
      </c>
      <c r="S44">
        <v>1</v>
      </c>
      <c r="T44" s="1">
        <v>1</v>
      </c>
      <c r="U44">
        <v>1</v>
      </c>
      <c r="V44">
        <v>1</v>
      </c>
      <c r="W44" s="1">
        <v>2</v>
      </c>
      <c r="X44">
        <v>2</v>
      </c>
      <c r="Y44">
        <v>3</v>
      </c>
      <c r="Z44" s="1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 s="1">
        <v>1</v>
      </c>
      <c r="AG44">
        <v>1</v>
      </c>
      <c r="AH44">
        <v>1</v>
      </c>
      <c r="AI44" s="1">
        <v>4</v>
      </c>
      <c r="AJ44">
        <v>4</v>
      </c>
      <c r="AK44">
        <v>4</v>
      </c>
      <c r="AL44" s="1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 s="1">
        <v>1</v>
      </c>
      <c r="AS44">
        <v>1</v>
      </c>
      <c r="AT44">
        <v>1</v>
      </c>
      <c r="AU44" s="1">
        <v>4</v>
      </c>
      <c r="AV44">
        <v>4</v>
      </c>
      <c r="AW44">
        <v>4</v>
      </c>
      <c r="AX44" s="1">
        <v>0</v>
      </c>
      <c r="AY44">
        <v>0</v>
      </c>
      <c r="AZ44">
        <v>0</v>
      </c>
      <c r="BA44">
        <v>1</v>
      </c>
      <c r="BB44">
        <v>0</v>
      </c>
      <c r="BC44">
        <v>0</v>
      </c>
      <c r="BD44" s="1">
        <v>4</v>
      </c>
      <c r="BE44">
        <v>3</v>
      </c>
      <c r="BF44">
        <v>3</v>
      </c>
      <c r="BG44" s="1">
        <v>1</v>
      </c>
      <c r="BH44">
        <v>1</v>
      </c>
      <c r="BI44">
        <v>1</v>
      </c>
      <c r="BJ44" s="1">
        <v>1</v>
      </c>
      <c r="BK44">
        <v>1</v>
      </c>
      <c r="BL44">
        <v>1</v>
      </c>
      <c r="BM44">
        <v>1</v>
      </c>
      <c r="BN44">
        <v>1</v>
      </c>
      <c r="BO44">
        <v>1</v>
      </c>
      <c r="BP44" s="1">
        <v>3</v>
      </c>
      <c r="BQ44">
        <v>2</v>
      </c>
      <c r="BR44">
        <v>2</v>
      </c>
      <c r="BS44" s="1">
        <v>3</v>
      </c>
      <c r="BT44">
        <v>3</v>
      </c>
      <c r="BU44">
        <v>2</v>
      </c>
      <c r="BV44" s="1">
        <v>1</v>
      </c>
      <c r="BW44">
        <v>1</v>
      </c>
      <c r="BX44">
        <v>1</v>
      </c>
      <c r="BY44">
        <v>1</v>
      </c>
      <c r="BZ44">
        <v>0</v>
      </c>
      <c r="CA44">
        <v>1</v>
      </c>
      <c r="CB44" s="1">
        <v>4</v>
      </c>
      <c r="CC44">
        <v>4</v>
      </c>
      <c r="CD44">
        <v>4</v>
      </c>
      <c r="CE44" s="1">
        <v>3</v>
      </c>
      <c r="CF44">
        <v>2</v>
      </c>
      <c r="CG44">
        <v>2</v>
      </c>
      <c r="CH44" s="4" t="s">
        <v>205</v>
      </c>
    </row>
    <row r="45" spans="1:86" x14ac:dyDescent="0.15">
      <c r="A45" t="s">
        <v>44</v>
      </c>
      <c r="B45" s="1">
        <v>1</v>
      </c>
      <c r="C45">
        <v>0</v>
      </c>
      <c r="D45">
        <v>0</v>
      </c>
      <c r="E45">
        <v>0</v>
      </c>
      <c r="F45">
        <v>0</v>
      </c>
      <c r="G45">
        <v>0</v>
      </c>
      <c r="H45" s="1">
        <v>2</v>
      </c>
      <c r="I45">
        <v>2</v>
      </c>
      <c r="J45">
        <v>1</v>
      </c>
      <c r="K45" s="1">
        <v>2</v>
      </c>
      <c r="L45">
        <v>2</v>
      </c>
      <c r="M45">
        <v>1</v>
      </c>
      <c r="N45" s="1">
        <v>0</v>
      </c>
      <c r="O45">
        <v>1</v>
      </c>
      <c r="P45">
        <v>0</v>
      </c>
      <c r="Q45">
        <v>1</v>
      </c>
      <c r="R45">
        <v>0</v>
      </c>
      <c r="S45">
        <v>0</v>
      </c>
      <c r="T45" s="1">
        <v>1</v>
      </c>
      <c r="U45">
        <v>1</v>
      </c>
      <c r="V45">
        <v>1</v>
      </c>
      <c r="W45" s="1">
        <v>3</v>
      </c>
      <c r="X45">
        <v>3</v>
      </c>
      <c r="Y45">
        <v>2</v>
      </c>
      <c r="Z45" s="1">
        <v>0</v>
      </c>
      <c r="AA45">
        <v>1</v>
      </c>
      <c r="AB45">
        <v>1</v>
      </c>
      <c r="AC45">
        <v>1</v>
      </c>
      <c r="AD45">
        <v>0</v>
      </c>
      <c r="AE45">
        <v>1</v>
      </c>
      <c r="AF45" s="1">
        <v>1</v>
      </c>
      <c r="AG45">
        <v>1</v>
      </c>
      <c r="AH45">
        <v>2</v>
      </c>
      <c r="AI45" s="1">
        <v>4</v>
      </c>
      <c r="AJ45">
        <v>4</v>
      </c>
      <c r="AK45">
        <v>4</v>
      </c>
      <c r="AL45" s="1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 s="1">
        <v>1</v>
      </c>
      <c r="AS45">
        <v>2</v>
      </c>
      <c r="AT45">
        <v>1</v>
      </c>
      <c r="AU45" s="1">
        <v>3</v>
      </c>
      <c r="AV45">
        <v>3</v>
      </c>
      <c r="AW45">
        <v>3</v>
      </c>
      <c r="AX45" s="1">
        <v>0</v>
      </c>
      <c r="AY45">
        <v>1</v>
      </c>
      <c r="AZ45">
        <v>1</v>
      </c>
      <c r="BA45">
        <v>1</v>
      </c>
      <c r="BB45">
        <v>0</v>
      </c>
      <c r="BC45">
        <v>1</v>
      </c>
      <c r="BD45" s="1">
        <v>2</v>
      </c>
      <c r="BE45">
        <v>2</v>
      </c>
      <c r="BF45">
        <v>3</v>
      </c>
      <c r="BG45" s="1">
        <v>2</v>
      </c>
      <c r="BH45">
        <v>2</v>
      </c>
      <c r="BI45">
        <v>2</v>
      </c>
      <c r="BJ45" s="1">
        <v>1</v>
      </c>
      <c r="BK45">
        <v>1</v>
      </c>
      <c r="BL45">
        <v>0</v>
      </c>
      <c r="BM45">
        <v>1</v>
      </c>
      <c r="BN45">
        <v>1</v>
      </c>
      <c r="BO45">
        <v>1</v>
      </c>
      <c r="BP45" s="1">
        <v>2</v>
      </c>
      <c r="BQ45">
        <v>3</v>
      </c>
      <c r="BR45">
        <v>3</v>
      </c>
      <c r="BS45" s="1">
        <v>2</v>
      </c>
      <c r="BT45">
        <v>2</v>
      </c>
      <c r="BU45">
        <v>1</v>
      </c>
      <c r="BV45" s="1">
        <v>1</v>
      </c>
      <c r="BW45">
        <v>1</v>
      </c>
      <c r="BX45">
        <v>0</v>
      </c>
      <c r="BY45">
        <v>1</v>
      </c>
      <c r="BZ45">
        <v>0</v>
      </c>
      <c r="CA45">
        <v>1</v>
      </c>
      <c r="CB45" s="1">
        <v>2</v>
      </c>
      <c r="CC45">
        <v>4</v>
      </c>
      <c r="CD45">
        <v>3</v>
      </c>
      <c r="CE45" s="1">
        <v>3</v>
      </c>
      <c r="CF45">
        <v>3</v>
      </c>
      <c r="CG45">
        <v>1</v>
      </c>
      <c r="CH45" s="4" t="s">
        <v>205</v>
      </c>
    </row>
    <row r="46" spans="1:86" x14ac:dyDescent="0.15">
      <c r="A46" t="s">
        <v>45</v>
      </c>
      <c r="B46" s="1">
        <v>0</v>
      </c>
      <c r="C46">
        <v>0</v>
      </c>
      <c r="D46">
        <v>0</v>
      </c>
      <c r="E46">
        <v>0</v>
      </c>
      <c r="F46">
        <v>0</v>
      </c>
      <c r="G46">
        <v>0</v>
      </c>
      <c r="H46" s="1">
        <v>3</v>
      </c>
      <c r="I46">
        <v>2</v>
      </c>
      <c r="J46">
        <v>2</v>
      </c>
      <c r="K46" s="1">
        <v>1</v>
      </c>
      <c r="L46">
        <v>1</v>
      </c>
      <c r="M46">
        <v>1</v>
      </c>
      <c r="N46" s="1">
        <v>0</v>
      </c>
      <c r="O46">
        <v>0</v>
      </c>
      <c r="P46">
        <v>0</v>
      </c>
      <c r="Q46">
        <v>0</v>
      </c>
      <c r="R46">
        <v>0</v>
      </c>
      <c r="S46">
        <v>0</v>
      </c>
      <c r="T46" s="1">
        <v>2</v>
      </c>
      <c r="U46">
        <v>1</v>
      </c>
      <c r="V46">
        <v>1</v>
      </c>
      <c r="W46" s="1">
        <v>2</v>
      </c>
      <c r="X46">
        <v>1</v>
      </c>
      <c r="Y46">
        <v>2</v>
      </c>
      <c r="Z46" s="1">
        <v>0</v>
      </c>
      <c r="AA46">
        <v>1</v>
      </c>
      <c r="AB46">
        <v>1</v>
      </c>
      <c r="AC46">
        <v>0</v>
      </c>
      <c r="AD46">
        <v>1</v>
      </c>
      <c r="AE46">
        <v>1</v>
      </c>
      <c r="AF46" s="1">
        <v>3</v>
      </c>
      <c r="AG46">
        <v>2</v>
      </c>
      <c r="AH46">
        <v>2</v>
      </c>
      <c r="AI46" s="1">
        <v>2</v>
      </c>
      <c r="AJ46">
        <v>2</v>
      </c>
      <c r="AK46">
        <v>3</v>
      </c>
      <c r="AL46" s="1">
        <v>0</v>
      </c>
      <c r="AM46">
        <v>1</v>
      </c>
      <c r="AN46">
        <v>1</v>
      </c>
      <c r="AO46">
        <v>1</v>
      </c>
      <c r="AP46">
        <v>0</v>
      </c>
      <c r="AQ46">
        <v>0</v>
      </c>
      <c r="AR46" s="1">
        <v>2</v>
      </c>
      <c r="AS46">
        <v>2</v>
      </c>
      <c r="AT46">
        <v>3</v>
      </c>
      <c r="AU46" s="1">
        <v>1</v>
      </c>
      <c r="AV46">
        <v>1</v>
      </c>
      <c r="AW46">
        <v>2</v>
      </c>
      <c r="AX46" s="1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 s="1">
        <v>4</v>
      </c>
      <c r="BE46">
        <v>2</v>
      </c>
      <c r="BF46">
        <v>2</v>
      </c>
      <c r="BG46" s="1">
        <v>1</v>
      </c>
      <c r="BH46">
        <v>1</v>
      </c>
      <c r="BI46">
        <v>2</v>
      </c>
      <c r="BJ46" s="1">
        <v>0</v>
      </c>
      <c r="BK46">
        <v>0</v>
      </c>
      <c r="BL46">
        <v>1</v>
      </c>
      <c r="BM46">
        <v>0</v>
      </c>
      <c r="BN46">
        <v>0</v>
      </c>
      <c r="BO46">
        <v>0</v>
      </c>
      <c r="BP46" s="1">
        <v>4</v>
      </c>
      <c r="BQ46">
        <v>3</v>
      </c>
      <c r="BR46">
        <v>3</v>
      </c>
      <c r="BS46" s="1">
        <v>1</v>
      </c>
      <c r="BT46">
        <v>1</v>
      </c>
      <c r="BU46">
        <v>2</v>
      </c>
      <c r="BV46" s="1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 s="1">
        <v>4</v>
      </c>
      <c r="CC46">
        <v>4</v>
      </c>
      <c r="CD46">
        <v>4</v>
      </c>
      <c r="CE46" s="1">
        <v>1</v>
      </c>
      <c r="CF46">
        <v>1</v>
      </c>
      <c r="CG46">
        <v>1</v>
      </c>
      <c r="CH46" s="4" t="s">
        <v>205</v>
      </c>
    </row>
    <row r="47" spans="1:86" x14ac:dyDescent="0.15">
      <c r="A47" t="s">
        <v>46</v>
      </c>
      <c r="B47" s="1">
        <v>0</v>
      </c>
      <c r="C47">
        <v>0</v>
      </c>
      <c r="D47">
        <v>0</v>
      </c>
      <c r="E47">
        <v>0</v>
      </c>
      <c r="F47">
        <v>0</v>
      </c>
      <c r="G47">
        <v>0</v>
      </c>
      <c r="H47" s="1">
        <v>1</v>
      </c>
      <c r="I47">
        <v>2</v>
      </c>
      <c r="J47">
        <v>2</v>
      </c>
      <c r="K47" s="1">
        <v>2</v>
      </c>
      <c r="L47">
        <v>2</v>
      </c>
      <c r="M47">
        <v>1</v>
      </c>
      <c r="N47" s="1">
        <v>0</v>
      </c>
      <c r="O47">
        <v>0</v>
      </c>
      <c r="P47">
        <v>0</v>
      </c>
      <c r="Q47">
        <v>1</v>
      </c>
      <c r="R47">
        <v>0</v>
      </c>
      <c r="S47">
        <v>0</v>
      </c>
      <c r="T47" s="1">
        <v>1</v>
      </c>
      <c r="U47">
        <v>1</v>
      </c>
      <c r="V47">
        <v>1</v>
      </c>
      <c r="W47" s="1">
        <v>3</v>
      </c>
      <c r="X47">
        <v>3</v>
      </c>
      <c r="Y47">
        <v>2</v>
      </c>
      <c r="Z47" s="1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 s="1">
        <v>1</v>
      </c>
      <c r="AG47">
        <v>2</v>
      </c>
      <c r="AH47">
        <v>1</v>
      </c>
      <c r="AI47" s="1">
        <v>4</v>
      </c>
      <c r="AJ47">
        <v>4</v>
      </c>
      <c r="AK47">
        <v>3</v>
      </c>
      <c r="AL47" s="1">
        <v>0</v>
      </c>
      <c r="AM47">
        <v>0</v>
      </c>
      <c r="AN47">
        <v>0</v>
      </c>
      <c r="AO47">
        <v>1</v>
      </c>
      <c r="AP47">
        <v>1</v>
      </c>
      <c r="AQ47">
        <v>1</v>
      </c>
      <c r="AR47" s="1">
        <v>2</v>
      </c>
      <c r="AS47">
        <v>2</v>
      </c>
      <c r="AT47">
        <v>2</v>
      </c>
      <c r="AU47" s="1">
        <v>3</v>
      </c>
      <c r="AV47">
        <v>3</v>
      </c>
      <c r="AW47">
        <v>2</v>
      </c>
      <c r="AX47" s="1">
        <v>1</v>
      </c>
      <c r="AY47">
        <v>1</v>
      </c>
      <c r="AZ47">
        <v>0</v>
      </c>
      <c r="BA47">
        <v>0</v>
      </c>
      <c r="BB47">
        <v>0</v>
      </c>
      <c r="BC47">
        <v>1</v>
      </c>
      <c r="BD47" s="1">
        <v>3</v>
      </c>
      <c r="BE47">
        <v>4</v>
      </c>
      <c r="BF47">
        <v>2</v>
      </c>
      <c r="BG47" s="1">
        <v>2</v>
      </c>
      <c r="BH47">
        <v>2</v>
      </c>
      <c r="BI47">
        <v>2</v>
      </c>
      <c r="BJ47" s="1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 s="1">
        <v>3</v>
      </c>
      <c r="BQ47">
        <v>3</v>
      </c>
      <c r="BR47">
        <v>2</v>
      </c>
      <c r="BS47" s="1">
        <v>1</v>
      </c>
      <c r="BT47">
        <v>1</v>
      </c>
      <c r="BU47">
        <v>2</v>
      </c>
      <c r="BV47" s="1">
        <v>0</v>
      </c>
      <c r="BW47">
        <v>0</v>
      </c>
      <c r="BX47">
        <v>0</v>
      </c>
      <c r="BY47">
        <v>0</v>
      </c>
      <c r="BZ47">
        <v>1</v>
      </c>
      <c r="CA47">
        <v>1</v>
      </c>
      <c r="CB47" s="1">
        <v>3</v>
      </c>
      <c r="CC47">
        <v>4</v>
      </c>
      <c r="CD47">
        <v>3</v>
      </c>
      <c r="CE47" s="1">
        <v>3</v>
      </c>
      <c r="CF47">
        <v>3</v>
      </c>
      <c r="CG47">
        <v>2</v>
      </c>
      <c r="CH47" s="4" t="s">
        <v>205</v>
      </c>
    </row>
    <row r="48" spans="1:86" x14ac:dyDescent="0.15">
      <c r="A48" t="s">
        <v>47</v>
      </c>
      <c r="B48" s="1">
        <v>0</v>
      </c>
      <c r="C48">
        <v>0</v>
      </c>
      <c r="D48">
        <v>0</v>
      </c>
      <c r="E48">
        <v>0</v>
      </c>
      <c r="F48">
        <v>0</v>
      </c>
      <c r="G48">
        <v>1</v>
      </c>
      <c r="H48" s="1">
        <v>2</v>
      </c>
      <c r="I48">
        <v>1</v>
      </c>
      <c r="J48">
        <v>2</v>
      </c>
      <c r="K48" s="1">
        <v>1</v>
      </c>
      <c r="L48">
        <v>1</v>
      </c>
      <c r="M48">
        <v>1</v>
      </c>
      <c r="N48" s="1">
        <v>0</v>
      </c>
      <c r="O48">
        <v>1</v>
      </c>
      <c r="P48">
        <v>1</v>
      </c>
      <c r="Q48">
        <v>0</v>
      </c>
      <c r="R48">
        <v>1</v>
      </c>
      <c r="S48">
        <v>1</v>
      </c>
      <c r="T48" s="1">
        <v>1</v>
      </c>
      <c r="U48">
        <v>2</v>
      </c>
      <c r="V48">
        <v>2</v>
      </c>
      <c r="W48" s="1">
        <v>3</v>
      </c>
      <c r="X48">
        <v>3</v>
      </c>
      <c r="Y48">
        <v>3</v>
      </c>
      <c r="Z48" s="1">
        <v>0</v>
      </c>
      <c r="AA48">
        <v>0</v>
      </c>
      <c r="AB48">
        <v>1</v>
      </c>
      <c r="AC48">
        <v>1</v>
      </c>
      <c r="AD48">
        <v>1</v>
      </c>
      <c r="AE48">
        <v>0</v>
      </c>
      <c r="AF48" s="1">
        <v>3</v>
      </c>
      <c r="AG48">
        <v>1</v>
      </c>
      <c r="AH48">
        <v>1</v>
      </c>
      <c r="AI48" s="1">
        <v>2</v>
      </c>
      <c r="AJ48">
        <v>2</v>
      </c>
      <c r="AK48">
        <v>3</v>
      </c>
      <c r="AL48" s="1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 s="1">
        <v>3</v>
      </c>
      <c r="AS48">
        <v>2</v>
      </c>
      <c r="AT48">
        <v>3</v>
      </c>
      <c r="AU48" s="1">
        <v>2</v>
      </c>
      <c r="AV48">
        <v>2</v>
      </c>
      <c r="AW48">
        <v>2</v>
      </c>
      <c r="AX48" s="1">
        <v>1</v>
      </c>
      <c r="AY48">
        <v>0</v>
      </c>
      <c r="AZ48">
        <v>0</v>
      </c>
      <c r="BA48">
        <v>0</v>
      </c>
      <c r="BB48">
        <v>1</v>
      </c>
      <c r="BC48">
        <v>1</v>
      </c>
      <c r="BD48" s="1">
        <v>4</v>
      </c>
      <c r="BE48">
        <v>4</v>
      </c>
      <c r="BF48">
        <v>4</v>
      </c>
      <c r="BG48" s="1">
        <v>1</v>
      </c>
      <c r="BH48">
        <v>1</v>
      </c>
      <c r="BI48">
        <v>1</v>
      </c>
      <c r="BJ48" s="1">
        <v>1</v>
      </c>
      <c r="BK48">
        <v>1</v>
      </c>
      <c r="BL48">
        <v>1</v>
      </c>
      <c r="BM48">
        <v>0</v>
      </c>
      <c r="BN48">
        <v>1</v>
      </c>
      <c r="BO48">
        <v>0</v>
      </c>
      <c r="BP48" s="1">
        <v>4</v>
      </c>
      <c r="BQ48">
        <v>4</v>
      </c>
      <c r="BR48">
        <v>4</v>
      </c>
      <c r="BS48" s="1">
        <v>1</v>
      </c>
      <c r="BT48">
        <v>1</v>
      </c>
      <c r="BU48">
        <v>1</v>
      </c>
      <c r="BV48" s="1">
        <v>1</v>
      </c>
      <c r="BW48">
        <v>1</v>
      </c>
      <c r="BX48">
        <v>0</v>
      </c>
      <c r="BY48">
        <v>1</v>
      </c>
      <c r="BZ48">
        <v>0</v>
      </c>
      <c r="CA48">
        <v>0</v>
      </c>
      <c r="CB48" s="1">
        <v>3</v>
      </c>
      <c r="CC48">
        <v>4</v>
      </c>
      <c r="CD48">
        <v>4</v>
      </c>
      <c r="CE48" s="1">
        <v>2</v>
      </c>
      <c r="CF48">
        <v>1</v>
      </c>
      <c r="CG48">
        <v>1</v>
      </c>
      <c r="CH48" s="4" t="s">
        <v>205</v>
      </c>
    </row>
    <row r="49" spans="1:86" x14ac:dyDescent="0.15">
      <c r="A49" t="s">
        <v>48</v>
      </c>
      <c r="B49" s="1">
        <v>0</v>
      </c>
      <c r="C49">
        <v>0</v>
      </c>
      <c r="D49">
        <v>0</v>
      </c>
      <c r="E49">
        <v>0</v>
      </c>
      <c r="F49">
        <v>0</v>
      </c>
      <c r="G49">
        <v>0</v>
      </c>
      <c r="H49" s="1">
        <v>3</v>
      </c>
      <c r="I49">
        <v>3</v>
      </c>
      <c r="J49">
        <v>3</v>
      </c>
      <c r="K49" s="1">
        <v>1</v>
      </c>
      <c r="L49">
        <v>2</v>
      </c>
      <c r="M49">
        <v>1</v>
      </c>
      <c r="N49" s="1">
        <v>0</v>
      </c>
      <c r="O49">
        <v>0</v>
      </c>
      <c r="P49">
        <v>0</v>
      </c>
      <c r="Q49">
        <v>0</v>
      </c>
      <c r="R49">
        <v>1</v>
      </c>
      <c r="S49">
        <v>0</v>
      </c>
      <c r="T49" s="1">
        <v>2</v>
      </c>
      <c r="U49">
        <v>2</v>
      </c>
      <c r="V49">
        <v>1</v>
      </c>
      <c r="W49" s="1">
        <v>2</v>
      </c>
      <c r="X49">
        <v>1</v>
      </c>
      <c r="Y49">
        <v>3</v>
      </c>
      <c r="Z49" s="1">
        <v>0</v>
      </c>
      <c r="AA49">
        <v>1</v>
      </c>
      <c r="AB49">
        <v>0</v>
      </c>
      <c r="AC49">
        <v>1</v>
      </c>
      <c r="AD49">
        <v>1</v>
      </c>
      <c r="AE49">
        <v>1</v>
      </c>
      <c r="AF49" s="1">
        <v>2</v>
      </c>
      <c r="AG49">
        <v>1</v>
      </c>
      <c r="AH49">
        <v>1</v>
      </c>
      <c r="AI49" s="1">
        <v>4</v>
      </c>
      <c r="AJ49">
        <v>3</v>
      </c>
      <c r="AK49">
        <v>4</v>
      </c>
      <c r="AL49" s="1">
        <v>0</v>
      </c>
      <c r="AM49">
        <v>0</v>
      </c>
      <c r="AN49">
        <v>1</v>
      </c>
      <c r="AO49">
        <v>0</v>
      </c>
      <c r="AP49">
        <v>0</v>
      </c>
      <c r="AQ49">
        <v>0</v>
      </c>
      <c r="AR49" s="1">
        <v>3</v>
      </c>
      <c r="AS49">
        <v>2</v>
      </c>
      <c r="AT49">
        <v>2</v>
      </c>
      <c r="AU49" s="1">
        <v>2</v>
      </c>
      <c r="AV49">
        <v>2</v>
      </c>
      <c r="AW49">
        <v>2</v>
      </c>
      <c r="AX49" s="1">
        <v>0</v>
      </c>
      <c r="AY49">
        <v>0</v>
      </c>
      <c r="AZ49">
        <v>1</v>
      </c>
      <c r="BA49">
        <v>1</v>
      </c>
      <c r="BB49">
        <v>1</v>
      </c>
      <c r="BC49">
        <v>0</v>
      </c>
      <c r="BD49" s="1">
        <v>3</v>
      </c>
      <c r="BE49">
        <v>3</v>
      </c>
      <c r="BF49">
        <v>3</v>
      </c>
      <c r="BG49" s="1">
        <v>2</v>
      </c>
      <c r="BH49">
        <v>2</v>
      </c>
      <c r="BI49">
        <v>2</v>
      </c>
      <c r="BJ49" s="1">
        <v>1</v>
      </c>
      <c r="BK49">
        <v>1</v>
      </c>
      <c r="BL49">
        <v>1</v>
      </c>
      <c r="BM49">
        <v>0</v>
      </c>
      <c r="BN49">
        <v>1</v>
      </c>
      <c r="BO49">
        <v>1</v>
      </c>
      <c r="BP49" s="1">
        <v>3</v>
      </c>
      <c r="BQ49">
        <v>3</v>
      </c>
      <c r="BR49">
        <v>3</v>
      </c>
      <c r="BS49" s="1">
        <v>2</v>
      </c>
      <c r="BT49">
        <v>2</v>
      </c>
      <c r="BU49">
        <v>2</v>
      </c>
      <c r="BV49" s="1">
        <v>0</v>
      </c>
      <c r="BW49">
        <v>0</v>
      </c>
      <c r="BX49">
        <v>0</v>
      </c>
      <c r="BY49">
        <v>1</v>
      </c>
      <c r="BZ49">
        <v>1</v>
      </c>
      <c r="CA49">
        <v>1</v>
      </c>
      <c r="CB49" s="1">
        <v>4</v>
      </c>
      <c r="CC49">
        <v>4</v>
      </c>
      <c r="CD49">
        <v>3</v>
      </c>
      <c r="CE49" s="1">
        <v>2</v>
      </c>
      <c r="CF49">
        <v>2</v>
      </c>
      <c r="CG49">
        <v>2</v>
      </c>
      <c r="CH49" s="4" t="s">
        <v>205</v>
      </c>
    </row>
    <row r="50" spans="1:86" x14ac:dyDescent="0.15">
      <c r="A50" t="s">
        <v>49</v>
      </c>
      <c r="B50" s="1">
        <v>0</v>
      </c>
      <c r="C50">
        <v>0</v>
      </c>
      <c r="D50">
        <v>0</v>
      </c>
      <c r="E50">
        <v>0</v>
      </c>
      <c r="F50">
        <v>0</v>
      </c>
      <c r="G50">
        <v>0</v>
      </c>
      <c r="H50" s="1">
        <v>2</v>
      </c>
      <c r="I50">
        <v>2</v>
      </c>
      <c r="J50">
        <v>1</v>
      </c>
      <c r="K50" s="1">
        <v>2</v>
      </c>
      <c r="L50">
        <v>2</v>
      </c>
      <c r="M50">
        <v>2</v>
      </c>
      <c r="N50" s="1">
        <v>0</v>
      </c>
      <c r="O50">
        <v>0</v>
      </c>
      <c r="P50">
        <v>0</v>
      </c>
      <c r="Q50">
        <v>0</v>
      </c>
      <c r="R50">
        <v>0</v>
      </c>
      <c r="S50">
        <v>0</v>
      </c>
      <c r="T50" s="1">
        <v>2</v>
      </c>
      <c r="U50">
        <v>1</v>
      </c>
      <c r="V50">
        <v>1</v>
      </c>
      <c r="W50" s="1">
        <v>1</v>
      </c>
      <c r="X50">
        <v>1</v>
      </c>
      <c r="Y50">
        <v>1</v>
      </c>
      <c r="Z50" s="1">
        <v>1</v>
      </c>
      <c r="AA50">
        <v>1</v>
      </c>
      <c r="AB50">
        <v>1</v>
      </c>
      <c r="AC50">
        <v>1</v>
      </c>
      <c r="AD50">
        <v>0</v>
      </c>
      <c r="AE50">
        <v>0</v>
      </c>
      <c r="AF50" s="1">
        <v>1</v>
      </c>
      <c r="AG50">
        <v>1</v>
      </c>
      <c r="AH50">
        <v>1</v>
      </c>
      <c r="AI50" s="1">
        <v>3</v>
      </c>
      <c r="AJ50">
        <v>3</v>
      </c>
      <c r="AK50">
        <v>2</v>
      </c>
      <c r="AL50" s="1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 s="1">
        <v>1</v>
      </c>
      <c r="AS50">
        <v>1</v>
      </c>
      <c r="AT50">
        <v>1</v>
      </c>
      <c r="AU50" s="1">
        <v>2</v>
      </c>
      <c r="AV50">
        <v>2</v>
      </c>
      <c r="AW50">
        <v>2</v>
      </c>
      <c r="AX50" s="1">
        <v>0</v>
      </c>
      <c r="AY50">
        <v>0</v>
      </c>
      <c r="AZ50">
        <v>1</v>
      </c>
      <c r="BA50">
        <v>1</v>
      </c>
      <c r="BB50">
        <v>1</v>
      </c>
      <c r="BC50">
        <v>0</v>
      </c>
      <c r="BD50" s="1">
        <v>4</v>
      </c>
      <c r="BE50">
        <v>2</v>
      </c>
      <c r="BF50">
        <v>2</v>
      </c>
      <c r="BG50" s="1">
        <v>1</v>
      </c>
      <c r="BH50">
        <v>1</v>
      </c>
      <c r="BI50">
        <v>1</v>
      </c>
      <c r="BJ50" s="1">
        <v>0</v>
      </c>
      <c r="BK50">
        <v>0</v>
      </c>
      <c r="BL50">
        <v>1</v>
      </c>
      <c r="BM50">
        <v>1</v>
      </c>
      <c r="BN50">
        <v>0</v>
      </c>
      <c r="BO50">
        <v>0</v>
      </c>
      <c r="BP50" s="1">
        <v>3</v>
      </c>
      <c r="BQ50">
        <v>2</v>
      </c>
      <c r="BR50">
        <v>2</v>
      </c>
      <c r="BS50" s="1">
        <v>1</v>
      </c>
      <c r="BT50">
        <v>1</v>
      </c>
      <c r="BU50">
        <v>1</v>
      </c>
      <c r="BV50" s="1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 s="1">
        <v>4</v>
      </c>
      <c r="CC50">
        <v>3</v>
      </c>
      <c r="CD50">
        <v>3</v>
      </c>
      <c r="CE50" s="1">
        <v>1</v>
      </c>
      <c r="CF50">
        <v>1</v>
      </c>
      <c r="CG50">
        <v>1</v>
      </c>
      <c r="CH50" s="4" t="s">
        <v>205</v>
      </c>
    </row>
  </sheetData>
  <mergeCells count="7">
    <mergeCell ref="B1:M1"/>
    <mergeCell ref="N1:Y1"/>
    <mergeCell ref="Z1:AK1"/>
    <mergeCell ref="AL1:AW1"/>
    <mergeCell ref="BV1:CG1"/>
    <mergeCell ref="BJ1:BU1"/>
    <mergeCell ref="AX1:BI1"/>
  </mergeCells>
  <phoneticPr fontId="1"/>
  <conditionalFormatting sqref="A1:XFD1048576">
    <cfRule type="containsText" dxfId="3" priority="1" operator="containsText" text=".">
      <formula>NOT(ISERROR(SEARCH(".",A1)))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50"/>
  <sheetViews>
    <sheetView workbookViewId="0"/>
  </sheetViews>
  <sheetFormatPr defaultRowHeight="13.5" x14ac:dyDescent="0.15"/>
  <cols>
    <col min="1" max="1" width="7.5" customWidth="1"/>
    <col min="2" max="2" width="8.125" style="1" customWidth="1"/>
    <col min="3" max="7" width="8.125" customWidth="1"/>
    <col min="8" max="8" width="8.125" style="1" customWidth="1"/>
    <col min="9" max="10" width="8.125" customWidth="1"/>
    <col min="11" max="11" width="8.125" style="1" customWidth="1"/>
    <col min="12" max="13" width="8.125" customWidth="1"/>
    <col min="14" max="14" width="8.625" style="1" customWidth="1"/>
    <col min="15" max="19" width="8.625" customWidth="1"/>
    <col min="20" max="20" width="8.625" style="1" customWidth="1"/>
    <col min="21" max="22" width="8.625" customWidth="1"/>
    <col min="23" max="23" width="8.625" style="1" customWidth="1"/>
    <col min="24" max="25" width="8.625" customWidth="1"/>
    <col min="26" max="26" width="8.625" style="1" customWidth="1"/>
    <col min="27" max="31" width="8.625" customWidth="1"/>
    <col min="32" max="32" width="8.625" style="1" customWidth="1"/>
    <col min="33" max="34" width="8.625" customWidth="1"/>
    <col min="35" max="35" width="8.625" style="1" customWidth="1"/>
    <col min="36" max="37" width="8.625" customWidth="1"/>
    <col min="38" max="38" width="8.625" style="1" customWidth="1"/>
    <col min="39" max="43" width="8.625" customWidth="1"/>
    <col min="44" max="44" width="8.625" style="1" customWidth="1"/>
    <col min="45" max="46" width="8.625" customWidth="1"/>
    <col min="47" max="47" width="8.625" style="1" customWidth="1"/>
    <col min="48" max="49" width="8.625" customWidth="1"/>
    <col min="50" max="50" width="8.625" style="1" customWidth="1"/>
    <col min="51" max="55" width="8.625" customWidth="1"/>
    <col min="56" max="56" width="8.625" style="1" customWidth="1"/>
    <col min="57" max="58" width="8.625" customWidth="1"/>
    <col min="59" max="59" width="8.625" style="1" customWidth="1"/>
    <col min="60" max="61" width="8.625" customWidth="1"/>
    <col min="62" max="62" width="8.625" style="1" customWidth="1"/>
    <col min="63" max="67" width="8.625" customWidth="1"/>
    <col min="68" max="68" width="8.625" style="1" customWidth="1"/>
    <col min="69" max="70" width="8.625" customWidth="1"/>
    <col min="71" max="71" width="8.625" style="1" customWidth="1"/>
    <col min="72" max="73" width="8.625" customWidth="1"/>
    <col min="74" max="74" width="8.625" style="1" customWidth="1"/>
    <col min="75" max="79" width="8.625" customWidth="1"/>
    <col min="80" max="80" width="8.625" style="1" customWidth="1"/>
    <col min="81" max="82" width="8.625" customWidth="1"/>
    <col min="83" max="83" width="8.625" style="1" customWidth="1"/>
    <col min="84" max="85" width="8.625" customWidth="1"/>
    <col min="86" max="86" width="12.5" style="4" bestFit="1" customWidth="1"/>
  </cols>
  <sheetData>
    <row r="1" spans="1:86" x14ac:dyDescent="0.15">
      <c r="B1" s="37" t="s">
        <v>50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7" t="s">
        <v>64</v>
      </c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7" t="s">
        <v>77</v>
      </c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7" t="s">
        <v>90</v>
      </c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7" t="s">
        <v>103</v>
      </c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9"/>
      <c r="BJ1" s="37" t="s">
        <v>116</v>
      </c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9"/>
      <c r="BV1" s="37" t="s">
        <v>129</v>
      </c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9"/>
    </row>
    <row r="2" spans="1:86" s="2" customFormat="1" ht="36" x14ac:dyDescent="0.15">
      <c r="A2" s="2" t="s">
        <v>57</v>
      </c>
      <c r="B2" s="3" t="s">
        <v>51</v>
      </c>
      <c r="C2" s="2" t="s">
        <v>52</v>
      </c>
      <c r="D2" s="2" t="s">
        <v>53</v>
      </c>
      <c r="E2" s="2" t="s">
        <v>54</v>
      </c>
      <c r="F2" s="2" t="s">
        <v>55</v>
      </c>
      <c r="G2" s="2" t="s">
        <v>56</v>
      </c>
      <c r="H2" s="3" t="s">
        <v>58</v>
      </c>
      <c r="I2" s="2" t="s">
        <v>59</v>
      </c>
      <c r="J2" s="2" t="s">
        <v>60</v>
      </c>
      <c r="K2" s="3" t="s">
        <v>61</v>
      </c>
      <c r="L2" s="2" t="s">
        <v>62</v>
      </c>
      <c r="M2" s="2" t="s">
        <v>63</v>
      </c>
      <c r="N2" s="3" t="s">
        <v>65</v>
      </c>
      <c r="O2" s="2" t="s">
        <v>66</v>
      </c>
      <c r="P2" s="2" t="s">
        <v>67</v>
      </c>
      <c r="Q2" s="2" t="s">
        <v>68</v>
      </c>
      <c r="R2" s="2" t="s">
        <v>69</v>
      </c>
      <c r="S2" s="2" t="s">
        <v>70</v>
      </c>
      <c r="T2" s="3" t="s">
        <v>71</v>
      </c>
      <c r="U2" s="2" t="s">
        <v>72</v>
      </c>
      <c r="V2" s="2" t="s">
        <v>73</v>
      </c>
      <c r="W2" s="3" t="s">
        <v>74</v>
      </c>
      <c r="X2" s="2" t="s">
        <v>75</v>
      </c>
      <c r="Y2" s="2" t="s">
        <v>76</v>
      </c>
      <c r="Z2" s="3" t="s">
        <v>78</v>
      </c>
      <c r="AA2" s="2" t="s">
        <v>79</v>
      </c>
      <c r="AB2" s="2" t="s">
        <v>80</v>
      </c>
      <c r="AC2" s="2" t="s">
        <v>81</v>
      </c>
      <c r="AD2" s="2" t="s">
        <v>82</v>
      </c>
      <c r="AE2" s="2" t="s">
        <v>83</v>
      </c>
      <c r="AF2" s="3" t="s">
        <v>84</v>
      </c>
      <c r="AG2" s="2" t="s">
        <v>85</v>
      </c>
      <c r="AH2" s="2" t="s">
        <v>86</v>
      </c>
      <c r="AI2" s="3" t="s">
        <v>87</v>
      </c>
      <c r="AJ2" s="2" t="s">
        <v>88</v>
      </c>
      <c r="AK2" s="2" t="s">
        <v>89</v>
      </c>
      <c r="AL2" s="3" t="s">
        <v>91</v>
      </c>
      <c r="AM2" s="2" t="s">
        <v>92</v>
      </c>
      <c r="AN2" s="2" t="s">
        <v>93</v>
      </c>
      <c r="AO2" s="2" t="s">
        <v>94</v>
      </c>
      <c r="AP2" s="2" t="s">
        <v>95</v>
      </c>
      <c r="AQ2" s="2" t="s">
        <v>96</v>
      </c>
      <c r="AR2" s="3" t="s">
        <v>97</v>
      </c>
      <c r="AS2" s="2" t="s">
        <v>98</v>
      </c>
      <c r="AT2" s="2" t="s">
        <v>99</v>
      </c>
      <c r="AU2" s="3" t="s">
        <v>100</v>
      </c>
      <c r="AV2" s="2" t="s">
        <v>101</v>
      </c>
      <c r="AW2" s="2" t="s">
        <v>102</v>
      </c>
      <c r="AX2" s="3" t="s">
        <v>104</v>
      </c>
      <c r="AY2" s="2" t="s">
        <v>105</v>
      </c>
      <c r="AZ2" s="2" t="s">
        <v>106</v>
      </c>
      <c r="BA2" s="2" t="s">
        <v>107</v>
      </c>
      <c r="BB2" s="2" t="s">
        <v>108</v>
      </c>
      <c r="BC2" s="2" t="s">
        <v>109</v>
      </c>
      <c r="BD2" s="3" t="s">
        <v>110</v>
      </c>
      <c r="BE2" s="2" t="s">
        <v>111</v>
      </c>
      <c r="BF2" s="2" t="s">
        <v>112</v>
      </c>
      <c r="BG2" s="3" t="s">
        <v>113</v>
      </c>
      <c r="BH2" s="2" t="s">
        <v>114</v>
      </c>
      <c r="BI2" s="2" t="s">
        <v>115</v>
      </c>
      <c r="BJ2" s="3" t="s">
        <v>117</v>
      </c>
      <c r="BK2" s="2" t="s">
        <v>118</v>
      </c>
      <c r="BL2" s="2" t="s">
        <v>119</v>
      </c>
      <c r="BM2" s="2" t="s">
        <v>120</v>
      </c>
      <c r="BN2" s="2" t="s">
        <v>121</v>
      </c>
      <c r="BO2" s="2" t="s">
        <v>122</v>
      </c>
      <c r="BP2" s="3" t="s">
        <v>123</v>
      </c>
      <c r="BQ2" s="2" t="s">
        <v>124</v>
      </c>
      <c r="BR2" s="2" t="s">
        <v>125</v>
      </c>
      <c r="BS2" s="3" t="s">
        <v>126</v>
      </c>
      <c r="BT2" s="2" t="s">
        <v>127</v>
      </c>
      <c r="BU2" s="2" t="s">
        <v>128</v>
      </c>
      <c r="BV2" s="3" t="s">
        <v>130</v>
      </c>
      <c r="BW2" s="2" t="s">
        <v>131</v>
      </c>
      <c r="BX2" s="2" t="s">
        <v>132</v>
      </c>
      <c r="BY2" s="2" t="s">
        <v>133</v>
      </c>
      <c r="BZ2" s="2" t="s">
        <v>134</v>
      </c>
      <c r="CA2" s="2" t="s">
        <v>135</v>
      </c>
      <c r="CB2" s="3" t="s">
        <v>136</v>
      </c>
      <c r="CC2" s="2" t="s">
        <v>137</v>
      </c>
      <c r="CD2" s="2" t="s">
        <v>138</v>
      </c>
      <c r="CE2" s="3" t="s">
        <v>139</v>
      </c>
      <c r="CF2" s="2" t="s">
        <v>140</v>
      </c>
      <c r="CG2" s="2" t="s">
        <v>141</v>
      </c>
      <c r="CH2" s="5" t="s">
        <v>172</v>
      </c>
    </row>
    <row r="3" spans="1:86" x14ac:dyDescent="0.15">
      <c r="A3" t="s">
        <v>2</v>
      </c>
      <c r="B3" s="1">
        <v>1</v>
      </c>
      <c r="C3">
        <v>0</v>
      </c>
      <c r="D3">
        <v>0</v>
      </c>
      <c r="E3">
        <v>0</v>
      </c>
      <c r="F3">
        <v>0</v>
      </c>
      <c r="G3">
        <v>0</v>
      </c>
      <c r="H3" s="1">
        <v>1</v>
      </c>
      <c r="I3">
        <v>1</v>
      </c>
      <c r="J3">
        <v>1</v>
      </c>
      <c r="K3" s="1">
        <v>3</v>
      </c>
      <c r="L3">
        <v>2</v>
      </c>
      <c r="M3">
        <v>2</v>
      </c>
      <c r="N3" s="1">
        <v>1</v>
      </c>
      <c r="O3">
        <v>0</v>
      </c>
      <c r="P3">
        <v>0</v>
      </c>
      <c r="Q3">
        <v>1</v>
      </c>
      <c r="R3">
        <v>0</v>
      </c>
      <c r="S3">
        <v>0</v>
      </c>
      <c r="T3" s="1">
        <v>1</v>
      </c>
      <c r="U3">
        <v>1</v>
      </c>
      <c r="V3">
        <v>1</v>
      </c>
      <c r="W3" s="1">
        <v>4</v>
      </c>
      <c r="X3">
        <v>3</v>
      </c>
      <c r="Y3">
        <v>3</v>
      </c>
      <c r="Z3" s="1">
        <v>1</v>
      </c>
      <c r="AA3">
        <v>1</v>
      </c>
      <c r="AB3">
        <v>0</v>
      </c>
      <c r="AC3">
        <v>1</v>
      </c>
      <c r="AD3">
        <v>1</v>
      </c>
      <c r="AE3">
        <v>0</v>
      </c>
      <c r="AF3" s="1">
        <v>1</v>
      </c>
      <c r="AG3">
        <v>1</v>
      </c>
      <c r="AH3">
        <v>1</v>
      </c>
      <c r="AI3" s="1">
        <v>4</v>
      </c>
      <c r="AJ3">
        <v>4</v>
      </c>
      <c r="AK3">
        <v>3</v>
      </c>
      <c r="AL3" s="1">
        <v>0</v>
      </c>
      <c r="AM3">
        <v>0</v>
      </c>
      <c r="AN3">
        <v>0</v>
      </c>
      <c r="AO3">
        <v>0</v>
      </c>
      <c r="AP3">
        <v>0</v>
      </c>
      <c r="AQ3">
        <v>0</v>
      </c>
      <c r="AR3" s="1">
        <v>2</v>
      </c>
      <c r="AS3">
        <v>1</v>
      </c>
      <c r="AT3">
        <v>2</v>
      </c>
      <c r="AU3" s="1">
        <v>3</v>
      </c>
      <c r="AV3">
        <v>3</v>
      </c>
      <c r="AW3">
        <v>3</v>
      </c>
      <c r="AX3" s="1">
        <v>0</v>
      </c>
      <c r="AY3">
        <v>0</v>
      </c>
      <c r="AZ3">
        <v>0</v>
      </c>
      <c r="BA3">
        <v>0</v>
      </c>
      <c r="BB3">
        <v>0</v>
      </c>
      <c r="BC3">
        <v>0</v>
      </c>
      <c r="BD3" s="1">
        <v>3</v>
      </c>
      <c r="BE3">
        <v>3</v>
      </c>
      <c r="BF3">
        <v>3</v>
      </c>
      <c r="BG3" s="1">
        <v>2</v>
      </c>
      <c r="BH3">
        <v>2</v>
      </c>
      <c r="BI3">
        <v>2</v>
      </c>
      <c r="BJ3" s="1">
        <v>1</v>
      </c>
      <c r="BK3">
        <v>0</v>
      </c>
      <c r="BL3">
        <v>1</v>
      </c>
      <c r="BM3">
        <v>1</v>
      </c>
      <c r="BN3">
        <v>1</v>
      </c>
      <c r="BO3">
        <v>0</v>
      </c>
      <c r="BP3" s="1">
        <v>3</v>
      </c>
      <c r="BQ3">
        <v>3</v>
      </c>
      <c r="BR3">
        <v>3</v>
      </c>
      <c r="BS3" s="1">
        <v>2</v>
      </c>
      <c r="BT3">
        <v>2</v>
      </c>
      <c r="BU3">
        <v>2</v>
      </c>
      <c r="BV3" s="1">
        <v>0</v>
      </c>
      <c r="BW3">
        <v>0</v>
      </c>
      <c r="BX3">
        <v>1</v>
      </c>
      <c r="BY3">
        <v>1</v>
      </c>
      <c r="BZ3">
        <v>1</v>
      </c>
      <c r="CA3">
        <v>0</v>
      </c>
      <c r="CB3" s="1">
        <v>4</v>
      </c>
      <c r="CC3">
        <v>4</v>
      </c>
      <c r="CD3">
        <v>3</v>
      </c>
      <c r="CE3" s="1">
        <v>3</v>
      </c>
      <c r="CF3">
        <v>3</v>
      </c>
      <c r="CG3">
        <v>3</v>
      </c>
      <c r="CH3" s="4" t="s">
        <v>206</v>
      </c>
    </row>
    <row r="4" spans="1:86" x14ac:dyDescent="0.15">
      <c r="A4" t="s">
        <v>3</v>
      </c>
      <c r="B4" s="1">
        <v>0</v>
      </c>
      <c r="C4">
        <v>0</v>
      </c>
      <c r="D4">
        <v>0</v>
      </c>
      <c r="E4">
        <v>1</v>
      </c>
      <c r="F4">
        <v>0</v>
      </c>
      <c r="G4">
        <v>0</v>
      </c>
      <c r="H4" s="1">
        <v>1</v>
      </c>
      <c r="I4">
        <v>2</v>
      </c>
      <c r="J4">
        <v>1</v>
      </c>
      <c r="K4" s="1">
        <v>2</v>
      </c>
      <c r="L4">
        <v>1</v>
      </c>
      <c r="M4">
        <v>2</v>
      </c>
      <c r="N4" s="1">
        <v>0</v>
      </c>
      <c r="O4">
        <v>1</v>
      </c>
      <c r="P4">
        <v>0</v>
      </c>
      <c r="Q4">
        <v>1</v>
      </c>
      <c r="R4">
        <v>0</v>
      </c>
      <c r="S4">
        <v>0</v>
      </c>
      <c r="T4" s="1">
        <v>1</v>
      </c>
      <c r="U4">
        <v>2</v>
      </c>
      <c r="V4">
        <v>1</v>
      </c>
      <c r="W4" s="1">
        <v>3</v>
      </c>
      <c r="X4">
        <v>3</v>
      </c>
      <c r="Y4">
        <v>3</v>
      </c>
      <c r="Z4" s="1">
        <v>1</v>
      </c>
      <c r="AA4">
        <v>1</v>
      </c>
      <c r="AB4">
        <v>0</v>
      </c>
      <c r="AC4">
        <v>1</v>
      </c>
      <c r="AD4">
        <v>0</v>
      </c>
      <c r="AE4">
        <v>1</v>
      </c>
      <c r="AF4" s="1">
        <v>1</v>
      </c>
      <c r="AG4">
        <v>1</v>
      </c>
      <c r="AH4">
        <v>1</v>
      </c>
      <c r="AI4" s="1">
        <v>3</v>
      </c>
      <c r="AJ4">
        <v>3</v>
      </c>
      <c r="AK4">
        <v>4</v>
      </c>
      <c r="AL4" s="1">
        <v>1</v>
      </c>
      <c r="AM4">
        <v>1</v>
      </c>
      <c r="AN4">
        <v>1</v>
      </c>
      <c r="AO4">
        <v>1</v>
      </c>
      <c r="AP4">
        <v>1</v>
      </c>
      <c r="AQ4">
        <v>1</v>
      </c>
      <c r="AR4" s="1">
        <v>1</v>
      </c>
      <c r="AS4">
        <v>2</v>
      </c>
      <c r="AT4">
        <v>2</v>
      </c>
      <c r="AU4" s="1">
        <v>4</v>
      </c>
      <c r="AV4">
        <v>4</v>
      </c>
      <c r="AW4">
        <v>3</v>
      </c>
      <c r="AX4" s="1">
        <v>1</v>
      </c>
      <c r="AY4">
        <v>1</v>
      </c>
      <c r="AZ4">
        <v>1</v>
      </c>
      <c r="BA4">
        <v>1</v>
      </c>
      <c r="BB4">
        <v>1</v>
      </c>
      <c r="BC4">
        <v>1</v>
      </c>
      <c r="BD4" s="1">
        <v>2</v>
      </c>
      <c r="BE4">
        <v>3</v>
      </c>
      <c r="BF4">
        <v>2</v>
      </c>
      <c r="BG4" s="1">
        <v>4</v>
      </c>
      <c r="BH4">
        <v>4</v>
      </c>
      <c r="BI4">
        <v>3</v>
      </c>
      <c r="BJ4" s="1">
        <v>1</v>
      </c>
      <c r="BK4">
        <v>1</v>
      </c>
      <c r="BL4">
        <v>1</v>
      </c>
      <c r="BM4">
        <v>1</v>
      </c>
      <c r="BN4">
        <v>1</v>
      </c>
      <c r="BO4">
        <v>0</v>
      </c>
      <c r="BP4" s="1">
        <v>2</v>
      </c>
      <c r="BQ4">
        <v>4</v>
      </c>
      <c r="BR4">
        <v>3</v>
      </c>
      <c r="BS4" s="1">
        <v>3</v>
      </c>
      <c r="BT4">
        <v>3</v>
      </c>
      <c r="BU4">
        <v>2</v>
      </c>
      <c r="BV4" s="1">
        <v>1</v>
      </c>
      <c r="BW4">
        <v>1</v>
      </c>
      <c r="BX4">
        <v>1</v>
      </c>
      <c r="BY4">
        <v>1</v>
      </c>
      <c r="BZ4">
        <v>1</v>
      </c>
      <c r="CA4">
        <v>1</v>
      </c>
      <c r="CB4" s="1">
        <v>4</v>
      </c>
      <c r="CC4">
        <v>4</v>
      </c>
      <c r="CD4">
        <v>4</v>
      </c>
      <c r="CE4" s="1">
        <v>4</v>
      </c>
      <c r="CF4">
        <v>4</v>
      </c>
      <c r="CG4">
        <v>4</v>
      </c>
      <c r="CH4" s="4" t="s">
        <v>206</v>
      </c>
    </row>
    <row r="5" spans="1:86" x14ac:dyDescent="0.15">
      <c r="A5" t="s">
        <v>4</v>
      </c>
      <c r="B5" s="1">
        <v>1</v>
      </c>
      <c r="C5">
        <v>0</v>
      </c>
      <c r="D5">
        <v>0</v>
      </c>
      <c r="E5">
        <v>0</v>
      </c>
      <c r="F5">
        <v>0</v>
      </c>
      <c r="G5">
        <v>1</v>
      </c>
      <c r="H5" s="1">
        <v>2</v>
      </c>
      <c r="I5">
        <v>3</v>
      </c>
      <c r="J5">
        <v>3</v>
      </c>
      <c r="K5" s="1">
        <v>2</v>
      </c>
      <c r="L5">
        <v>2</v>
      </c>
      <c r="M5">
        <v>1</v>
      </c>
      <c r="N5" s="1">
        <v>1</v>
      </c>
      <c r="O5">
        <v>1</v>
      </c>
      <c r="P5">
        <v>0</v>
      </c>
      <c r="Q5">
        <v>0</v>
      </c>
      <c r="R5">
        <v>0</v>
      </c>
      <c r="S5">
        <v>0</v>
      </c>
      <c r="T5" s="1">
        <v>1</v>
      </c>
      <c r="U5">
        <v>2</v>
      </c>
      <c r="V5">
        <v>2</v>
      </c>
      <c r="W5" s="1">
        <v>3</v>
      </c>
      <c r="X5">
        <v>3</v>
      </c>
      <c r="Y5">
        <v>3</v>
      </c>
      <c r="Z5" s="1">
        <v>1</v>
      </c>
      <c r="AA5">
        <v>1</v>
      </c>
      <c r="AB5">
        <v>0</v>
      </c>
      <c r="AC5">
        <v>0</v>
      </c>
      <c r="AD5">
        <v>1</v>
      </c>
      <c r="AE5">
        <v>1</v>
      </c>
      <c r="AF5" s="1">
        <v>1</v>
      </c>
      <c r="AG5">
        <v>2</v>
      </c>
      <c r="AH5">
        <v>2</v>
      </c>
      <c r="AI5" s="1">
        <v>4</v>
      </c>
      <c r="AJ5">
        <v>4</v>
      </c>
      <c r="AK5">
        <v>4</v>
      </c>
      <c r="AL5" s="1">
        <v>1</v>
      </c>
      <c r="AM5">
        <v>1</v>
      </c>
      <c r="AN5">
        <v>0</v>
      </c>
      <c r="AO5">
        <v>1</v>
      </c>
      <c r="AP5">
        <v>1</v>
      </c>
      <c r="AQ5">
        <v>1</v>
      </c>
      <c r="AR5" s="1">
        <v>1</v>
      </c>
      <c r="AS5">
        <v>2</v>
      </c>
      <c r="AT5">
        <v>2</v>
      </c>
      <c r="AU5" s="1">
        <v>4</v>
      </c>
      <c r="AV5">
        <v>4</v>
      </c>
      <c r="AW5">
        <v>3</v>
      </c>
      <c r="AX5" s="1">
        <v>0</v>
      </c>
      <c r="AY5">
        <v>0</v>
      </c>
      <c r="AZ5">
        <v>1</v>
      </c>
      <c r="BA5">
        <v>1</v>
      </c>
      <c r="BB5">
        <v>1</v>
      </c>
      <c r="BC5">
        <v>1</v>
      </c>
      <c r="BD5" s="1">
        <v>1</v>
      </c>
      <c r="BE5">
        <v>3</v>
      </c>
      <c r="BF5">
        <v>3</v>
      </c>
      <c r="BG5" s="1">
        <v>2</v>
      </c>
      <c r="BH5">
        <v>2</v>
      </c>
      <c r="BI5">
        <v>1</v>
      </c>
      <c r="BJ5" s="1">
        <v>0</v>
      </c>
      <c r="BK5">
        <v>1</v>
      </c>
      <c r="BL5">
        <v>1</v>
      </c>
      <c r="BM5">
        <v>0</v>
      </c>
      <c r="BN5">
        <v>1</v>
      </c>
      <c r="BO5">
        <v>1</v>
      </c>
      <c r="BP5" s="1">
        <v>1</v>
      </c>
      <c r="BQ5">
        <v>3</v>
      </c>
      <c r="BR5">
        <v>3</v>
      </c>
      <c r="BS5" s="1">
        <v>1</v>
      </c>
      <c r="BT5">
        <v>1</v>
      </c>
      <c r="BU5">
        <v>3</v>
      </c>
      <c r="BV5" s="1">
        <v>0</v>
      </c>
      <c r="BW5">
        <v>0</v>
      </c>
      <c r="BX5">
        <v>0</v>
      </c>
      <c r="BY5">
        <v>1</v>
      </c>
      <c r="BZ5">
        <v>1</v>
      </c>
      <c r="CA5">
        <v>1</v>
      </c>
      <c r="CB5" s="1">
        <v>3</v>
      </c>
      <c r="CC5">
        <v>4</v>
      </c>
      <c r="CD5">
        <v>4</v>
      </c>
      <c r="CE5" s="1">
        <v>2</v>
      </c>
      <c r="CF5">
        <v>2</v>
      </c>
      <c r="CG5">
        <v>4</v>
      </c>
      <c r="CH5" s="4" t="s">
        <v>206</v>
      </c>
    </row>
    <row r="6" spans="1:86" x14ac:dyDescent="0.15">
      <c r="A6" t="s">
        <v>5</v>
      </c>
      <c r="B6" s="1">
        <v>0</v>
      </c>
      <c r="C6">
        <v>0</v>
      </c>
      <c r="D6">
        <v>0</v>
      </c>
      <c r="E6">
        <v>1</v>
      </c>
      <c r="F6">
        <v>0</v>
      </c>
      <c r="G6">
        <v>1</v>
      </c>
      <c r="H6" s="1">
        <v>1</v>
      </c>
      <c r="I6">
        <v>1</v>
      </c>
      <c r="J6">
        <v>1</v>
      </c>
      <c r="K6" s="1">
        <v>2</v>
      </c>
      <c r="L6">
        <v>2</v>
      </c>
      <c r="M6">
        <v>2</v>
      </c>
      <c r="N6" s="1">
        <v>0</v>
      </c>
      <c r="O6">
        <v>0</v>
      </c>
      <c r="P6">
        <v>0</v>
      </c>
      <c r="Q6">
        <v>0</v>
      </c>
      <c r="R6">
        <v>1</v>
      </c>
      <c r="S6">
        <v>0</v>
      </c>
      <c r="T6" s="1">
        <v>1</v>
      </c>
      <c r="U6">
        <v>2</v>
      </c>
      <c r="V6">
        <v>2</v>
      </c>
      <c r="W6" s="1">
        <v>4</v>
      </c>
      <c r="X6">
        <v>3</v>
      </c>
      <c r="Y6">
        <v>2</v>
      </c>
      <c r="Z6" s="1">
        <v>1</v>
      </c>
      <c r="AA6">
        <v>1</v>
      </c>
      <c r="AB6">
        <v>0</v>
      </c>
      <c r="AC6">
        <v>0</v>
      </c>
      <c r="AD6">
        <v>0</v>
      </c>
      <c r="AE6">
        <v>1</v>
      </c>
      <c r="AF6" s="1">
        <v>1</v>
      </c>
      <c r="AG6">
        <v>2</v>
      </c>
      <c r="AH6">
        <v>2</v>
      </c>
      <c r="AI6" s="1">
        <v>4</v>
      </c>
      <c r="AJ6">
        <v>4</v>
      </c>
      <c r="AK6">
        <v>2</v>
      </c>
      <c r="AL6" s="1">
        <v>1</v>
      </c>
      <c r="AM6">
        <v>1</v>
      </c>
      <c r="AN6">
        <v>1</v>
      </c>
      <c r="AO6">
        <v>1</v>
      </c>
      <c r="AP6">
        <v>1</v>
      </c>
      <c r="AQ6">
        <v>1</v>
      </c>
      <c r="AR6" s="1">
        <v>1</v>
      </c>
      <c r="AS6">
        <v>2</v>
      </c>
      <c r="AT6">
        <v>2</v>
      </c>
      <c r="AU6" s="1">
        <v>4</v>
      </c>
      <c r="AV6">
        <v>4</v>
      </c>
      <c r="AW6">
        <v>4</v>
      </c>
      <c r="AX6" s="1">
        <v>1</v>
      </c>
      <c r="AY6">
        <v>0</v>
      </c>
      <c r="AZ6">
        <v>0</v>
      </c>
      <c r="BA6">
        <v>1</v>
      </c>
      <c r="BB6">
        <v>1</v>
      </c>
      <c r="BC6">
        <v>1</v>
      </c>
      <c r="BD6" s="1">
        <v>1</v>
      </c>
      <c r="BE6">
        <v>3</v>
      </c>
      <c r="BF6">
        <v>3</v>
      </c>
      <c r="BG6" s="1">
        <v>4</v>
      </c>
      <c r="BH6">
        <v>3</v>
      </c>
      <c r="BI6">
        <v>1</v>
      </c>
      <c r="BJ6" s="1">
        <v>0</v>
      </c>
      <c r="BK6">
        <v>1</v>
      </c>
      <c r="BL6">
        <v>1</v>
      </c>
      <c r="BM6">
        <v>1</v>
      </c>
      <c r="BN6">
        <v>1</v>
      </c>
      <c r="BO6">
        <v>1</v>
      </c>
      <c r="BP6" s="1">
        <v>2</v>
      </c>
      <c r="BQ6">
        <v>2</v>
      </c>
      <c r="BR6">
        <v>2</v>
      </c>
      <c r="BS6" s="1">
        <v>3</v>
      </c>
      <c r="BT6">
        <v>3</v>
      </c>
      <c r="BU6">
        <v>3</v>
      </c>
      <c r="BV6" s="1">
        <v>1</v>
      </c>
      <c r="BW6">
        <v>1</v>
      </c>
      <c r="BX6">
        <v>0</v>
      </c>
      <c r="BY6">
        <v>1</v>
      </c>
      <c r="BZ6">
        <v>1</v>
      </c>
      <c r="CA6">
        <v>1</v>
      </c>
      <c r="CB6" s="1">
        <v>4</v>
      </c>
      <c r="CC6">
        <v>4</v>
      </c>
      <c r="CD6">
        <v>3</v>
      </c>
      <c r="CE6" s="1">
        <v>4</v>
      </c>
      <c r="CF6">
        <v>3</v>
      </c>
      <c r="CG6">
        <v>3</v>
      </c>
      <c r="CH6" s="4" t="s">
        <v>206</v>
      </c>
    </row>
    <row r="7" spans="1:86" x14ac:dyDescent="0.15">
      <c r="A7" t="s">
        <v>6</v>
      </c>
      <c r="B7" s="1">
        <v>1</v>
      </c>
      <c r="C7">
        <v>0</v>
      </c>
      <c r="D7">
        <v>0</v>
      </c>
      <c r="E7">
        <v>0</v>
      </c>
      <c r="F7">
        <v>0</v>
      </c>
      <c r="G7">
        <v>0</v>
      </c>
      <c r="H7" s="1">
        <v>1</v>
      </c>
      <c r="I7">
        <v>2</v>
      </c>
      <c r="J7">
        <v>1</v>
      </c>
      <c r="K7" s="1">
        <v>1</v>
      </c>
      <c r="L7">
        <v>1</v>
      </c>
      <c r="M7">
        <v>2</v>
      </c>
      <c r="N7" s="1">
        <v>0</v>
      </c>
      <c r="O7">
        <v>0</v>
      </c>
      <c r="P7">
        <v>0</v>
      </c>
      <c r="Q7">
        <v>0</v>
      </c>
      <c r="R7">
        <v>0</v>
      </c>
      <c r="S7">
        <v>0</v>
      </c>
      <c r="T7" s="1">
        <v>1</v>
      </c>
      <c r="U7">
        <v>1</v>
      </c>
      <c r="V7">
        <v>1</v>
      </c>
      <c r="W7" s="1">
        <v>2</v>
      </c>
      <c r="X7">
        <v>2</v>
      </c>
      <c r="Y7">
        <v>4</v>
      </c>
      <c r="Z7" s="1">
        <v>0</v>
      </c>
      <c r="AA7">
        <v>1</v>
      </c>
      <c r="AB7">
        <v>0</v>
      </c>
      <c r="AC7">
        <v>1</v>
      </c>
      <c r="AD7">
        <v>1</v>
      </c>
      <c r="AE7">
        <v>1</v>
      </c>
      <c r="AF7" s="1">
        <v>1</v>
      </c>
      <c r="AG7">
        <v>1</v>
      </c>
      <c r="AH7">
        <v>2</v>
      </c>
      <c r="AI7" s="1">
        <v>3</v>
      </c>
      <c r="AJ7">
        <v>3</v>
      </c>
      <c r="AK7">
        <v>2</v>
      </c>
      <c r="AL7" s="1">
        <v>1</v>
      </c>
      <c r="AM7">
        <v>1</v>
      </c>
      <c r="AN7">
        <v>0</v>
      </c>
      <c r="AO7">
        <v>1</v>
      </c>
      <c r="AP7">
        <v>1</v>
      </c>
      <c r="AQ7">
        <v>1</v>
      </c>
      <c r="AR7" s="1">
        <v>1</v>
      </c>
      <c r="AS7">
        <v>2</v>
      </c>
      <c r="AT7">
        <v>2</v>
      </c>
      <c r="AU7" s="1">
        <v>4</v>
      </c>
      <c r="AV7">
        <v>3</v>
      </c>
      <c r="AW7">
        <v>2</v>
      </c>
      <c r="AX7" s="1">
        <v>1</v>
      </c>
      <c r="AY7">
        <v>1</v>
      </c>
      <c r="AZ7">
        <v>1</v>
      </c>
      <c r="BA7">
        <v>1</v>
      </c>
      <c r="BB7">
        <v>1</v>
      </c>
      <c r="BC7">
        <v>0</v>
      </c>
      <c r="BD7" s="1">
        <v>1</v>
      </c>
      <c r="BE7">
        <v>4</v>
      </c>
      <c r="BF7">
        <v>4</v>
      </c>
      <c r="BG7" s="1">
        <v>4</v>
      </c>
      <c r="BH7">
        <v>4</v>
      </c>
      <c r="BI7">
        <v>4</v>
      </c>
      <c r="BJ7" s="1">
        <v>1</v>
      </c>
      <c r="BK7">
        <v>1</v>
      </c>
      <c r="BL7">
        <v>1</v>
      </c>
      <c r="BM7">
        <v>0</v>
      </c>
      <c r="BN7">
        <v>0</v>
      </c>
      <c r="BO7">
        <v>1</v>
      </c>
      <c r="BP7" s="1">
        <v>2</v>
      </c>
      <c r="BQ7">
        <v>4</v>
      </c>
      <c r="BR7">
        <v>3</v>
      </c>
      <c r="BS7" s="1">
        <v>1</v>
      </c>
      <c r="BT7">
        <v>1</v>
      </c>
      <c r="BU7">
        <v>4</v>
      </c>
      <c r="BV7" s="1">
        <v>1</v>
      </c>
      <c r="BW7">
        <v>1</v>
      </c>
      <c r="BX7">
        <v>1</v>
      </c>
      <c r="BY7">
        <v>1</v>
      </c>
      <c r="BZ7">
        <v>0</v>
      </c>
      <c r="CA7">
        <v>0</v>
      </c>
      <c r="CB7" s="1">
        <v>4</v>
      </c>
      <c r="CC7">
        <v>3</v>
      </c>
      <c r="CD7">
        <v>4</v>
      </c>
      <c r="CE7" s="1">
        <v>3</v>
      </c>
      <c r="CF7">
        <v>2</v>
      </c>
      <c r="CG7">
        <v>4</v>
      </c>
      <c r="CH7" s="4" t="s">
        <v>206</v>
      </c>
    </row>
    <row r="8" spans="1:86" x14ac:dyDescent="0.15">
      <c r="A8" t="s">
        <v>7</v>
      </c>
      <c r="B8" s="1">
        <v>0</v>
      </c>
      <c r="C8">
        <v>0</v>
      </c>
      <c r="D8">
        <v>0</v>
      </c>
      <c r="E8">
        <v>0</v>
      </c>
      <c r="F8">
        <v>1</v>
      </c>
      <c r="G8">
        <v>0</v>
      </c>
      <c r="H8" s="1">
        <v>2</v>
      </c>
      <c r="I8">
        <v>3</v>
      </c>
      <c r="J8">
        <v>3</v>
      </c>
      <c r="K8" s="1">
        <v>2</v>
      </c>
      <c r="L8">
        <v>1</v>
      </c>
      <c r="M8">
        <v>1</v>
      </c>
      <c r="N8" s="1">
        <v>0</v>
      </c>
      <c r="O8">
        <v>1</v>
      </c>
      <c r="P8">
        <v>0</v>
      </c>
      <c r="Q8">
        <v>1</v>
      </c>
      <c r="R8">
        <v>1</v>
      </c>
      <c r="S8">
        <v>0</v>
      </c>
      <c r="T8" s="1">
        <v>1</v>
      </c>
      <c r="U8">
        <v>2</v>
      </c>
      <c r="V8">
        <v>2</v>
      </c>
      <c r="W8" s="1">
        <v>3</v>
      </c>
      <c r="X8">
        <v>3</v>
      </c>
      <c r="Y8">
        <v>3</v>
      </c>
      <c r="Z8" s="1">
        <v>0</v>
      </c>
      <c r="AA8">
        <v>0</v>
      </c>
      <c r="AB8">
        <v>1</v>
      </c>
      <c r="AC8">
        <v>1</v>
      </c>
      <c r="AD8">
        <v>1</v>
      </c>
      <c r="AE8">
        <v>0</v>
      </c>
      <c r="AF8" s="1">
        <v>1</v>
      </c>
      <c r="AG8">
        <v>2</v>
      </c>
      <c r="AH8">
        <v>1</v>
      </c>
      <c r="AI8" s="1">
        <v>4</v>
      </c>
      <c r="AJ8">
        <v>4</v>
      </c>
      <c r="AK8">
        <v>2</v>
      </c>
      <c r="AL8" s="1">
        <v>0</v>
      </c>
      <c r="AM8">
        <v>0</v>
      </c>
      <c r="AN8">
        <v>0</v>
      </c>
      <c r="AO8">
        <v>1</v>
      </c>
      <c r="AP8">
        <v>1</v>
      </c>
      <c r="AQ8">
        <v>0</v>
      </c>
      <c r="AR8" s="1">
        <v>2</v>
      </c>
      <c r="AS8">
        <v>3</v>
      </c>
      <c r="AT8">
        <v>1</v>
      </c>
      <c r="AU8" s="1">
        <v>3</v>
      </c>
      <c r="AV8">
        <v>3</v>
      </c>
      <c r="AW8">
        <v>3</v>
      </c>
      <c r="AX8" s="1">
        <v>1</v>
      </c>
      <c r="AY8">
        <v>1</v>
      </c>
      <c r="AZ8">
        <v>1</v>
      </c>
      <c r="BA8">
        <v>0</v>
      </c>
      <c r="BB8">
        <v>0</v>
      </c>
      <c r="BC8">
        <v>1</v>
      </c>
      <c r="BD8" s="1">
        <v>1</v>
      </c>
      <c r="BE8">
        <v>2</v>
      </c>
      <c r="BF8">
        <v>2</v>
      </c>
      <c r="BG8" s="1">
        <v>4</v>
      </c>
      <c r="BH8">
        <v>4</v>
      </c>
      <c r="BI8">
        <v>2</v>
      </c>
      <c r="BJ8" s="1">
        <v>1</v>
      </c>
      <c r="BK8">
        <v>1</v>
      </c>
      <c r="BL8">
        <v>0</v>
      </c>
      <c r="BM8">
        <v>1</v>
      </c>
      <c r="BN8">
        <v>1</v>
      </c>
      <c r="BO8">
        <v>0</v>
      </c>
      <c r="BP8" s="1">
        <v>1</v>
      </c>
      <c r="BQ8">
        <v>4</v>
      </c>
      <c r="BR8">
        <v>4</v>
      </c>
      <c r="BS8" s="1">
        <v>3</v>
      </c>
      <c r="BT8">
        <v>2</v>
      </c>
      <c r="BU8">
        <v>1</v>
      </c>
      <c r="BV8" s="1">
        <v>0</v>
      </c>
      <c r="BW8">
        <v>0</v>
      </c>
      <c r="BX8">
        <v>0</v>
      </c>
      <c r="BY8">
        <v>1</v>
      </c>
      <c r="BZ8">
        <v>1</v>
      </c>
      <c r="CA8">
        <v>0</v>
      </c>
      <c r="CB8" s="1">
        <v>4</v>
      </c>
      <c r="CC8">
        <v>4</v>
      </c>
      <c r="CD8">
        <v>4</v>
      </c>
      <c r="CE8" s="1">
        <v>2</v>
      </c>
      <c r="CF8">
        <v>3</v>
      </c>
      <c r="CG8">
        <v>2</v>
      </c>
      <c r="CH8" s="4" t="s">
        <v>206</v>
      </c>
    </row>
    <row r="9" spans="1:86" x14ac:dyDescent="0.15">
      <c r="A9" t="s">
        <v>8</v>
      </c>
      <c r="B9" s="1">
        <v>0</v>
      </c>
      <c r="C9">
        <v>0</v>
      </c>
      <c r="D9">
        <v>0</v>
      </c>
      <c r="E9">
        <v>0</v>
      </c>
      <c r="F9">
        <v>1</v>
      </c>
      <c r="G9">
        <v>0</v>
      </c>
      <c r="H9" s="1">
        <v>1</v>
      </c>
      <c r="I9">
        <v>2</v>
      </c>
      <c r="J9">
        <v>2</v>
      </c>
      <c r="K9" s="1">
        <v>2</v>
      </c>
      <c r="L9">
        <v>2</v>
      </c>
      <c r="M9">
        <v>2</v>
      </c>
      <c r="N9" s="1">
        <v>0</v>
      </c>
      <c r="O9">
        <v>0</v>
      </c>
      <c r="P9">
        <v>1</v>
      </c>
      <c r="Q9">
        <v>0</v>
      </c>
      <c r="R9">
        <v>0</v>
      </c>
      <c r="S9">
        <v>1</v>
      </c>
      <c r="T9" s="1">
        <v>1</v>
      </c>
      <c r="U9">
        <v>2</v>
      </c>
      <c r="V9">
        <v>2</v>
      </c>
      <c r="W9" s="1">
        <v>3</v>
      </c>
      <c r="X9">
        <v>3</v>
      </c>
      <c r="Y9">
        <v>3</v>
      </c>
      <c r="Z9" s="1">
        <v>1</v>
      </c>
      <c r="AA9">
        <v>1</v>
      </c>
      <c r="AB9">
        <v>0</v>
      </c>
      <c r="AC9">
        <v>1</v>
      </c>
      <c r="AD9">
        <v>1</v>
      </c>
      <c r="AE9">
        <v>1</v>
      </c>
      <c r="AF9" s="1">
        <v>1</v>
      </c>
      <c r="AG9">
        <v>2</v>
      </c>
      <c r="AH9">
        <v>1</v>
      </c>
      <c r="AI9" s="1">
        <v>3</v>
      </c>
      <c r="AJ9">
        <v>3</v>
      </c>
      <c r="AK9">
        <v>2</v>
      </c>
      <c r="AL9" s="1">
        <v>0</v>
      </c>
      <c r="AM9">
        <v>1</v>
      </c>
      <c r="AN9">
        <v>0</v>
      </c>
      <c r="AO9">
        <v>0</v>
      </c>
      <c r="AP9">
        <v>0</v>
      </c>
      <c r="AQ9">
        <v>1</v>
      </c>
      <c r="AR9" s="1">
        <v>1</v>
      </c>
      <c r="AS9">
        <v>2</v>
      </c>
      <c r="AT9">
        <v>2</v>
      </c>
      <c r="AU9" s="1">
        <v>3</v>
      </c>
      <c r="AV9">
        <v>3</v>
      </c>
      <c r="AW9">
        <v>3</v>
      </c>
      <c r="AX9" s="1">
        <v>0</v>
      </c>
      <c r="AY9">
        <v>1</v>
      </c>
      <c r="AZ9">
        <v>1</v>
      </c>
      <c r="BA9">
        <v>0</v>
      </c>
      <c r="BB9">
        <v>0</v>
      </c>
      <c r="BC9">
        <v>0</v>
      </c>
      <c r="BD9" s="1">
        <v>1</v>
      </c>
      <c r="BE9">
        <v>3</v>
      </c>
      <c r="BF9">
        <v>3</v>
      </c>
      <c r="BG9" s="1">
        <v>3</v>
      </c>
      <c r="BH9">
        <v>3</v>
      </c>
      <c r="BI9">
        <v>2</v>
      </c>
      <c r="BJ9" s="1">
        <v>0</v>
      </c>
      <c r="BK9">
        <v>0</v>
      </c>
      <c r="BL9">
        <v>0</v>
      </c>
      <c r="BM9">
        <v>1</v>
      </c>
      <c r="BN9">
        <v>1</v>
      </c>
      <c r="BO9">
        <v>1</v>
      </c>
      <c r="BP9" s="1">
        <v>1</v>
      </c>
      <c r="BQ9">
        <v>3</v>
      </c>
      <c r="BR9">
        <v>3</v>
      </c>
      <c r="BS9" s="1">
        <v>2</v>
      </c>
      <c r="BT9">
        <v>2</v>
      </c>
      <c r="BU9">
        <v>2</v>
      </c>
      <c r="BV9" s="1">
        <v>0</v>
      </c>
      <c r="BW9">
        <v>1</v>
      </c>
      <c r="BX9">
        <v>0</v>
      </c>
      <c r="BY9">
        <v>0</v>
      </c>
      <c r="BZ9">
        <v>1</v>
      </c>
      <c r="CA9">
        <v>0</v>
      </c>
      <c r="CB9" s="1">
        <v>4</v>
      </c>
      <c r="CC9">
        <v>4</v>
      </c>
      <c r="CD9">
        <v>4</v>
      </c>
      <c r="CE9" s="1">
        <v>4</v>
      </c>
      <c r="CF9">
        <v>3</v>
      </c>
      <c r="CG9">
        <v>3</v>
      </c>
      <c r="CH9" s="4" t="s">
        <v>206</v>
      </c>
    </row>
    <row r="10" spans="1:86" x14ac:dyDescent="0.15">
      <c r="A10" t="s">
        <v>9</v>
      </c>
      <c r="B10" s="1">
        <v>1</v>
      </c>
      <c r="C10">
        <v>0</v>
      </c>
      <c r="D10">
        <v>0</v>
      </c>
      <c r="E10">
        <v>0</v>
      </c>
      <c r="F10">
        <v>0</v>
      </c>
      <c r="G10">
        <v>0</v>
      </c>
      <c r="H10" s="1">
        <v>1</v>
      </c>
      <c r="I10">
        <v>1</v>
      </c>
      <c r="J10">
        <v>2</v>
      </c>
      <c r="K10" s="1">
        <v>1</v>
      </c>
      <c r="L10">
        <v>1</v>
      </c>
      <c r="M10">
        <v>2</v>
      </c>
      <c r="N10" s="1">
        <v>1</v>
      </c>
      <c r="O10">
        <v>1</v>
      </c>
      <c r="P10">
        <v>0</v>
      </c>
      <c r="Q10">
        <v>0</v>
      </c>
      <c r="R10">
        <v>0</v>
      </c>
      <c r="S10">
        <v>0</v>
      </c>
      <c r="T10" s="1">
        <v>1</v>
      </c>
      <c r="U10">
        <v>1</v>
      </c>
      <c r="V10">
        <v>1</v>
      </c>
      <c r="W10" s="1">
        <v>2</v>
      </c>
      <c r="X10">
        <v>2</v>
      </c>
      <c r="Y10">
        <v>2</v>
      </c>
      <c r="Z10" s="1">
        <v>1</v>
      </c>
      <c r="AA10">
        <v>1</v>
      </c>
      <c r="AB10">
        <v>0</v>
      </c>
      <c r="AC10">
        <v>1</v>
      </c>
      <c r="AD10">
        <v>0</v>
      </c>
      <c r="AE10">
        <v>0</v>
      </c>
      <c r="AF10" s="1">
        <v>1</v>
      </c>
      <c r="AG10">
        <v>2</v>
      </c>
      <c r="AH10">
        <v>2</v>
      </c>
      <c r="AI10" s="1">
        <v>3</v>
      </c>
      <c r="AJ10">
        <v>3</v>
      </c>
      <c r="AK10">
        <v>4</v>
      </c>
      <c r="AL10" s="1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 s="1">
        <v>1</v>
      </c>
      <c r="AS10">
        <v>1</v>
      </c>
      <c r="AT10">
        <v>1</v>
      </c>
      <c r="AU10" s="1">
        <v>3</v>
      </c>
      <c r="AV10">
        <v>3</v>
      </c>
      <c r="AW10">
        <v>3</v>
      </c>
      <c r="AX10" s="1">
        <v>0</v>
      </c>
      <c r="AY10">
        <v>0</v>
      </c>
      <c r="AZ10">
        <v>1</v>
      </c>
      <c r="BA10">
        <v>1</v>
      </c>
      <c r="BB10">
        <v>1</v>
      </c>
      <c r="BC10">
        <v>0</v>
      </c>
      <c r="BD10" s="1">
        <v>2</v>
      </c>
      <c r="BE10">
        <v>3</v>
      </c>
      <c r="BF10">
        <v>3</v>
      </c>
      <c r="BG10" s="1">
        <v>3</v>
      </c>
      <c r="BH10">
        <v>3</v>
      </c>
      <c r="BI10">
        <v>3</v>
      </c>
      <c r="BJ10" s="1">
        <v>1</v>
      </c>
      <c r="BK10">
        <v>1</v>
      </c>
      <c r="BL10">
        <v>1</v>
      </c>
      <c r="BM10">
        <v>0</v>
      </c>
      <c r="BN10">
        <v>0</v>
      </c>
      <c r="BO10">
        <v>0</v>
      </c>
      <c r="BP10" s="1">
        <v>2</v>
      </c>
      <c r="BQ10">
        <v>3</v>
      </c>
      <c r="BR10">
        <v>2</v>
      </c>
      <c r="BS10" s="1">
        <v>3</v>
      </c>
      <c r="BT10">
        <v>2</v>
      </c>
      <c r="BU10">
        <v>2</v>
      </c>
      <c r="BV10" s="1">
        <v>0</v>
      </c>
      <c r="BW10">
        <v>0</v>
      </c>
      <c r="BX10">
        <v>0</v>
      </c>
      <c r="BY10">
        <v>0</v>
      </c>
      <c r="BZ10">
        <v>1</v>
      </c>
      <c r="CA10">
        <v>0</v>
      </c>
      <c r="CB10" s="1">
        <v>4</v>
      </c>
      <c r="CC10">
        <v>4</v>
      </c>
      <c r="CD10">
        <v>3</v>
      </c>
      <c r="CE10" s="1">
        <v>2</v>
      </c>
      <c r="CF10">
        <v>2</v>
      </c>
      <c r="CG10">
        <v>3</v>
      </c>
      <c r="CH10" s="4" t="s">
        <v>206</v>
      </c>
    </row>
    <row r="11" spans="1:86" x14ac:dyDescent="0.15">
      <c r="A11" t="s">
        <v>10</v>
      </c>
      <c r="B11" s="1">
        <v>0</v>
      </c>
      <c r="C11">
        <v>0</v>
      </c>
      <c r="D11">
        <v>0</v>
      </c>
      <c r="E11">
        <v>0</v>
      </c>
      <c r="F11">
        <v>0</v>
      </c>
      <c r="G11">
        <v>1</v>
      </c>
      <c r="H11" s="1">
        <v>1</v>
      </c>
      <c r="I11">
        <v>1</v>
      </c>
      <c r="J11">
        <v>1</v>
      </c>
      <c r="K11" s="1">
        <v>2</v>
      </c>
      <c r="L11">
        <v>2</v>
      </c>
      <c r="M11">
        <v>1</v>
      </c>
      <c r="N11" s="1">
        <v>0</v>
      </c>
      <c r="O11">
        <v>0</v>
      </c>
      <c r="P11">
        <v>0</v>
      </c>
      <c r="Q11">
        <v>0</v>
      </c>
      <c r="R11">
        <v>0</v>
      </c>
      <c r="S11">
        <v>0</v>
      </c>
      <c r="T11" s="1">
        <v>1</v>
      </c>
      <c r="U11">
        <v>1</v>
      </c>
      <c r="V11">
        <v>1</v>
      </c>
      <c r="W11" s="1">
        <v>2</v>
      </c>
      <c r="X11">
        <v>3</v>
      </c>
      <c r="Y11">
        <v>2</v>
      </c>
      <c r="Z11" s="1">
        <v>0</v>
      </c>
      <c r="AA11">
        <v>1</v>
      </c>
      <c r="AB11">
        <v>1</v>
      </c>
      <c r="AC11">
        <v>0</v>
      </c>
      <c r="AD11">
        <v>1</v>
      </c>
      <c r="AE11">
        <v>1</v>
      </c>
      <c r="AF11" s="1">
        <v>1</v>
      </c>
      <c r="AG11">
        <v>1</v>
      </c>
      <c r="AH11">
        <v>2</v>
      </c>
      <c r="AI11" s="1">
        <v>3</v>
      </c>
      <c r="AJ11">
        <v>3</v>
      </c>
      <c r="AK11">
        <v>2</v>
      </c>
      <c r="AL11" s="1">
        <v>0</v>
      </c>
      <c r="AM11">
        <v>0</v>
      </c>
      <c r="AN11">
        <v>0</v>
      </c>
      <c r="AO11">
        <v>0</v>
      </c>
      <c r="AP11">
        <v>1</v>
      </c>
      <c r="AQ11">
        <v>0</v>
      </c>
      <c r="AR11" s="1">
        <v>1</v>
      </c>
      <c r="AS11">
        <v>2</v>
      </c>
      <c r="AT11">
        <v>2</v>
      </c>
      <c r="AU11" s="1">
        <v>4</v>
      </c>
      <c r="AV11">
        <v>3</v>
      </c>
      <c r="AW11">
        <v>2</v>
      </c>
      <c r="AX11" s="1">
        <v>0</v>
      </c>
      <c r="AY11">
        <v>0</v>
      </c>
      <c r="AZ11">
        <v>0</v>
      </c>
      <c r="BA11">
        <v>0</v>
      </c>
      <c r="BB11">
        <v>0</v>
      </c>
      <c r="BC11">
        <v>1</v>
      </c>
      <c r="BD11" s="1">
        <v>1</v>
      </c>
      <c r="BE11">
        <v>3</v>
      </c>
      <c r="BF11">
        <v>3</v>
      </c>
      <c r="BG11" s="1">
        <v>2</v>
      </c>
      <c r="BH11">
        <v>4</v>
      </c>
      <c r="BI11">
        <v>2</v>
      </c>
      <c r="BJ11" s="1">
        <v>1</v>
      </c>
      <c r="BK11">
        <v>1</v>
      </c>
      <c r="BL11">
        <v>0</v>
      </c>
      <c r="BM11">
        <v>0</v>
      </c>
      <c r="BN11">
        <v>0</v>
      </c>
      <c r="BO11">
        <v>0</v>
      </c>
      <c r="BP11" s="1">
        <v>1</v>
      </c>
      <c r="BQ11">
        <v>2</v>
      </c>
      <c r="BR11">
        <v>2</v>
      </c>
      <c r="BS11" s="1">
        <v>2</v>
      </c>
      <c r="BT11">
        <v>2</v>
      </c>
      <c r="BU11">
        <v>1</v>
      </c>
      <c r="BV11" s="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 s="1">
        <v>3</v>
      </c>
      <c r="CC11">
        <v>4</v>
      </c>
      <c r="CD11">
        <v>3</v>
      </c>
      <c r="CE11" s="1">
        <v>2</v>
      </c>
      <c r="CF11">
        <v>2</v>
      </c>
      <c r="CG11">
        <v>2</v>
      </c>
      <c r="CH11" s="4" t="s">
        <v>206</v>
      </c>
    </row>
    <row r="12" spans="1:86" x14ac:dyDescent="0.15">
      <c r="A12" t="s">
        <v>11</v>
      </c>
      <c r="B12" s="1">
        <v>0</v>
      </c>
      <c r="C12">
        <v>0</v>
      </c>
      <c r="D12">
        <v>0</v>
      </c>
      <c r="E12">
        <v>0</v>
      </c>
      <c r="F12">
        <v>0</v>
      </c>
      <c r="G12">
        <v>0</v>
      </c>
      <c r="H12" s="1">
        <v>1</v>
      </c>
      <c r="I12">
        <v>2</v>
      </c>
      <c r="J12">
        <v>1</v>
      </c>
      <c r="K12" s="1">
        <v>1</v>
      </c>
      <c r="L12">
        <v>2</v>
      </c>
      <c r="M12">
        <v>1</v>
      </c>
      <c r="N12" s="1">
        <v>0</v>
      </c>
      <c r="O12">
        <v>0</v>
      </c>
      <c r="P12">
        <v>0</v>
      </c>
      <c r="Q12">
        <v>0</v>
      </c>
      <c r="R12">
        <v>0</v>
      </c>
      <c r="S12">
        <v>0</v>
      </c>
      <c r="T12" s="1">
        <v>1</v>
      </c>
      <c r="U12">
        <v>2</v>
      </c>
      <c r="V12">
        <v>1</v>
      </c>
      <c r="W12" s="1">
        <v>3</v>
      </c>
      <c r="X12">
        <v>3</v>
      </c>
      <c r="Y12">
        <v>2</v>
      </c>
      <c r="Z12" s="1">
        <v>1</v>
      </c>
      <c r="AA12">
        <v>1</v>
      </c>
      <c r="AB12">
        <v>0</v>
      </c>
      <c r="AC12">
        <v>1</v>
      </c>
      <c r="AD12">
        <v>1</v>
      </c>
      <c r="AE12">
        <v>0</v>
      </c>
      <c r="AF12" s="1">
        <v>1</v>
      </c>
      <c r="AG12">
        <v>2</v>
      </c>
      <c r="AH12">
        <v>2</v>
      </c>
      <c r="AI12" s="1">
        <v>3</v>
      </c>
      <c r="AJ12">
        <v>3</v>
      </c>
      <c r="AK12">
        <v>2</v>
      </c>
      <c r="AL12" s="1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 s="1">
        <v>1</v>
      </c>
      <c r="AS12">
        <v>1</v>
      </c>
      <c r="AT12">
        <v>1</v>
      </c>
      <c r="AU12" s="1">
        <v>3</v>
      </c>
      <c r="AV12">
        <v>3</v>
      </c>
      <c r="AW12">
        <v>3</v>
      </c>
      <c r="AX12" s="1">
        <v>0</v>
      </c>
      <c r="AY12">
        <v>0</v>
      </c>
      <c r="AZ12">
        <v>1</v>
      </c>
      <c r="BA12">
        <v>1</v>
      </c>
      <c r="BB12">
        <v>1</v>
      </c>
      <c r="BC12">
        <v>1</v>
      </c>
      <c r="BD12" s="1">
        <v>2</v>
      </c>
      <c r="BE12">
        <v>2</v>
      </c>
      <c r="BF12">
        <v>2</v>
      </c>
      <c r="BG12" s="1">
        <v>4</v>
      </c>
      <c r="BH12">
        <v>3</v>
      </c>
      <c r="BI12">
        <v>3</v>
      </c>
      <c r="BJ12" s="1">
        <v>0</v>
      </c>
      <c r="BK12">
        <v>0</v>
      </c>
      <c r="BL12">
        <v>1</v>
      </c>
      <c r="BM12">
        <v>1</v>
      </c>
      <c r="BN12">
        <v>0</v>
      </c>
      <c r="BO12">
        <v>0</v>
      </c>
      <c r="BP12" s="1">
        <v>2</v>
      </c>
      <c r="BQ12">
        <v>2</v>
      </c>
      <c r="BR12">
        <v>2</v>
      </c>
      <c r="BS12" s="1">
        <v>2</v>
      </c>
      <c r="BT12">
        <v>2</v>
      </c>
      <c r="BU12">
        <v>2</v>
      </c>
      <c r="BV12" s="1">
        <v>0</v>
      </c>
      <c r="BW12">
        <v>0</v>
      </c>
      <c r="BX12">
        <v>0</v>
      </c>
      <c r="BY12">
        <v>0</v>
      </c>
      <c r="BZ12">
        <v>0</v>
      </c>
      <c r="CA12">
        <v>1</v>
      </c>
      <c r="CB12" s="1">
        <v>4</v>
      </c>
      <c r="CC12">
        <v>4</v>
      </c>
      <c r="CD12">
        <v>4</v>
      </c>
      <c r="CE12" s="1">
        <v>3</v>
      </c>
      <c r="CF12">
        <v>2</v>
      </c>
      <c r="CG12">
        <v>3</v>
      </c>
      <c r="CH12" s="4" t="s">
        <v>206</v>
      </c>
    </row>
    <row r="13" spans="1:86" x14ac:dyDescent="0.15">
      <c r="A13" t="s">
        <v>12</v>
      </c>
      <c r="B13" s="1">
        <v>0</v>
      </c>
      <c r="C13">
        <v>1</v>
      </c>
      <c r="D13">
        <v>0</v>
      </c>
      <c r="E13">
        <v>0</v>
      </c>
      <c r="F13">
        <v>0</v>
      </c>
      <c r="G13">
        <v>1</v>
      </c>
      <c r="H13" s="1">
        <v>1</v>
      </c>
      <c r="I13">
        <v>1</v>
      </c>
      <c r="J13">
        <v>1</v>
      </c>
      <c r="K13" s="1">
        <v>1</v>
      </c>
      <c r="L13">
        <v>1</v>
      </c>
      <c r="M13">
        <v>2</v>
      </c>
      <c r="N13" s="1">
        <v>0</v>
      </c>
      <c r="O13">
        <v>0</v>
      </c>
      <c r="P13">
        <v>0</v>
      </c>
      <c r="Q13">
        <v>0</v>
      </c>
      <c r="R13">
        <v>0</v>
      </c>
      <c r="S13">
        <v>0</v>
      </c>
      <c r="T13" s="1">
        <v>2</v>
      </c>
      <c r="U13">
        <v>1</v>
      </c>
      <c r="V13">
        <v>1</v>
      </c>
      <c r="W13" s="1">
        <v>3</v>
      </c>
      <c r="X13">
        <v>2</v>
      </c>
      <c r="Y13">
        <v>2</v>
      </c>
      <c r="Z13" s="1">
        <v>0</v>
      </c>
      <c r="AA13">
        <v>0</v>
      </c>
      <c r="AB13">
        <v>0</v>
      </c>
      <c r="AC13">
        <v>1</v>
      </c>
      <c r="AD13">
        <v>1</v>
      </c>
      <c r="AE13">
        <v>1</v>
      </c>
      <c r="AF13" s="1">
        <v>1</v>
      </c>
      <c r="AG13">
        <v>1</v>
      </c>
      <c r="AH13">
        <v>1</v>
      </c>
      <c r="AI13" s="1">
        <v>2</v>
      </c>
      <c r="AJ13">
        <v>3</v>
      </c>
      <c r="AK13">
        <v>2</v>
      </c>
      <c r="AL13" s="1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 s="1">
        <v>3</v>
      </c>
      <c r="AS13">
        <v>1</v>
      </c>
      <c r="AT13">
        <v>1</v>
      </c>
      <c r="AU13" s="1">
        <v>2</v>
      </c>
      <c r="AV13">
        <v>2</v>
      </c>
      <c r="AW13">
        <v>2</v>
      </c>
      <c r="AX13" s="1">
        <v>0</v>
      </c>
      <c r="AY13">
        <v>0</v>
      </c>
      <c r="AZ13">
        <v>0</v>
      </c>
      <c r="BA13">
        <v>1</v>
      </c>
      <c r="BB13">
        <v>0</v>
      </c>
      <c r="BC13">
        <v>0</v>
      </c>
      <c r="BD13" s="1">
        <v>1</v>
      </c>
      <c r="BE13">
        <v>2</v>
      </c>
      <c r="BF13">
        <v>1</v>
      </c>
      <c r="BG13" s="1">
        <v>2</v>
      </c>
      <c r="BH13">
        <v>2</v>
      </c>
      <c r="BI13">
        <v>2</v>
      </c>
      <c r="BJ13" s="1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 s="1">
        <v>1</v>
      </c>
      <c r="BQ13">
        <v>1</v>
      </c>
      <c r="BR13">
        <v>1</v>
      </c>
      <c r="BS13" s="1">
        <v>1</v>
      </c>
      <c r="BT13">
        <v>1</v>
      </c>
      <c r="BU13">
        <v>1</v>
      </c>
      <c r="BV13" s="1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 s="1">
        <v>2</v>
      </c>
      <c r="CC13">
        <v>3</v>
      </c>
      <c r="CD13">
        <v>4</v>
      </c>
      <c r="CE13" s="1">
        <v>2</v>
      </c>
      <c r="CF13">
        <v>2</v>
      </c>
      <c r="CG13">
        <v>2</v>
      </c>
      <c r="CH13" s="4" t="s">
        <v>206</v>
      </c>
    </row>
    <row r="14" spans="1:86" x14ac:dyDescent="0.15">
      <c r="A14" t="s">
        <v>13</v>
      </c>
      <c r="B14" s="1">
        <v>0</v>
      </c>
      <c r="C14">
        <v>0</v>
      </c>
      <c r="D14">
        <v>0</v>
      </c>
      <c r="E14">
        <v>1</v>
      </c>
      <c r="F14">
        <v>0</v>
      </c>
      <c r="G14">
        <v>0</v>
      </c>
      <c r="H14" s="1">
        <v>1</v>
      </c>
      <c r="I14">
        <v>1</v>
      </c>
      <c r="J14">
        <v>1</v>
      </c>
      <c r="K14" s="1">
        <v>1</v>
      </c>
      <c r="L14">
        <v>2</v>
      </c>
      <c r="M14">
        <v>2</v>
      </c>
      <c r="N14" s="1">
        <v>1</v>
      </c>
      <c r="O14">
        <v>0</v>
      </c>
      <c r="P14">
        <v>0</v>
      </c>
      <c r="Q14">
        <v>1</v>
      </c>
      <c r="R14">
        <v>0</v>
      </c>
      <c r="S14">
        <v>1</v>
      </c>
      <c r="T14" s="1">
        <v>1</v>
      </c>
      <c r="U14">
        <v>2</v>
      </c>
      <c r="V14">
        <v>2</v>
      </c>
      <c r="W14" s="1">
        <v>2</v>
      </c>
      <c r="X14">
        <v>2</v>
      </c>
      <c r="Y14">
        <v>3</v>
      </c>
      <c r="Z14" s="1">
        <v>1</v>
      </c>
      <c r="AA14">
        <v>1</v>
      </c>
      <c r="AB14">
        <v>0</v>
      </c>
      <c r="AC14">
        <v>1</v>
      </c>
      <c r="AD14">
        <v>1</v>
      </c>
      <c r="AE14">
        <v>1</v>
      </c>
      <c r="AF14" s="1">
        <v>1</v>
      </c>
      <c r="AG14">
        <v>2</v>
      </c>
      <c r="AH14">
        <v>2</v>
      </c>
      <c r="AI14" s="1">
        <v>4</v>
      </c>
      <c r="AJ14">
        <v>3</v>
      </c>
      <c r="AK14">
        <v>3</v>
      </c>
      <c r="AL14" s="1">
        <v>1</v>
      </c>
      <c r="AM14">
        <v>1</v>
      </c>
      <c r="AN14">
        <v>0</v>
      </c>
      <c r="AO14">
        <v>1</v>
      </c>
      <c r="AP14">
        <v>0</v>
      </c>
      <c r="AQ14">
        <v>1</v>
      </c>
      <c r="AR14" s="1">
        <v>2</v>
      </c>
      <c r="AS14">
        <v>2</v>
      </c>
      <c r="AT14">
        <v>2</v>
      </c>
      <c r="AU14" s="1">
        <v>3</v>
      </c>
      <c r="AV14">
        <v>3</v>
      </c>
      <c r="AW14">
        <v>3</v>
      </c>
      <c r="AX14" s="1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 s="1">
        <v>2</v>
      </c>
      <c r="BE14">
        <v>3</v>
      </c>
      <c r="BF14">
        <v>3</v>
      </c>
      <c r="BG14" s="1">
        <v>3</v>
      </c>
      <c r="BH14">
        <v>3</v>
      </c>
      <c r="BI14">
        <v>3</v>
      </c>
      <c r="BJ14" s="1">
        <v>0</v>
      </c>
      <c r="BK14">
        <v>1</v>
      </c>
      <c r="BL14">
        <v>1</v>
      </c>
      <c r="BM14">
        <v>1</v>
      </c>
      <c r="BN14">
        <v>1</v>
      </c>
      <c r="BO14">
        <v>1</v>
      </c>
      <c r="BP14" s="1">
        <v>2</v>
      </c>
      <c r="BQ14">
        <v>3</v>
      </c>
      <c r="BR14">
        <v>3</v>
      </c>
      <c r="BS14" s="1">
        <v>3</v>
      </c>
      <c r="BT14">
        <v>3</v>
      </c>
      <c r="BU14">
        <v>2</v>
      </c>
      <c r="BV14" s="1">
        <v>1</v>
      </c>
      <c r="BW14">
        <v>0</v>
      </c>
      <c r="BX14">
        <v>0</v>
      </c>
      <c r="BY14">
        <v>1</v>
      </c>
      <c r="BZ14">
        <v>1</v>
      </c>
      <c r="CA14">
        <v>1</v>
      </c>
      <c r="CB14" s="1">
        <v>2</v>
      </c>
      <c r="CC14">
        <v>3</v>
      </c>
      <c r="CD14">
        <v>4</v>
      </c>
      <c r="CE14" s="1">
        <v>3</v>
      </c>
      <c r="CF14">
        <v>3</v>
      </c>
      <c r="CG14">
        <v>2</v>
      </c>
      <c r="CH14" s="4" t="s">
        <v>206</v>
      </c>
    </row>
    <row r="15" spans="1:86" x14ac:dyDescent="0.15">
      <c r="A15" t="s">
        <v>14</v>
      </c>
      <c r="B15" s="1">
        <v>0</v>
      </c>
      <c r="C15">
        <v>0</v>
      </c>
      <c r="D15">
        <v>0</v>
      </c>
      <c r="E15">
        <v>0</v>
      </c>
      <c r="F15">
        <v>0</v>
      </c>
      <c r="G15">
        <v>1</v>
      </c>
      <c r="H15" s="1">
        <v>2</v>
      </c>
      <c r="I15">
        <v>1</v>
      </c>
      <c r="J15">
        <v>1</v>
      </c>
      <c r="K15" s="1">
        <v>1</v>
      </c>
      <c r="L15">
        <v>1</v>
      </c>
      <c r="M15">
        <v>1</v>
      </c>
      <c r="N15" s="1">
        <v>0</v>
      </c>
      <c r="O15">
        <v>0</v>
      </c>
      <c r="P15">
        <v>0</v>
      </c>
      <c r="Q15">
        <v>0</v>
      </c>
      <c r="R15">
        <v>0</v>
      </c>
      <c r="S15">
        <v>0</v>
      </c>
      <c r="T15" s="1">
        <v>1</v>
      </c>
      <c r="U15">
        <v>2</v>
      </c>
      <c r="V15">
        <v>1</v>
      </c>
      <c r="W15" s="1">
        <v>3</v>
      </c>
      <c r="X15">
        <v>2</v>
      </c>
      <c r="Y15">
        <v>2</v>
      </c>
      <c r="Z15" s="1">
        <v>0</v>
      </c>
      <c r="AA15">
        <v>0</v>
      </c>
      <c r="AB15">
        <v>0</v>
      </c>
      <c r="AC15">
        <v>1</v>
      </c>
      <c r="AD15">
        <v>0</v>
      </c>
      <c r="AE15">
        <v>1</v>
      </c>
      <c r="AF15" s="1">
        <v>2</v>
      </c>
      <c r="AG15">
        <v>1</v>
      </c>
      <c r="AH15">
        <v>1</v>
      </c>
      <c r="AI15" s="1">
        <v>3</v>
      </c>
      <c r="AJ15">
        <v>3</v>
      </c>
      <c r="AK15">
        <v>3</v>
      </c>
      <c r="AL15" s="1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 s="1">
        <v>4</v>
      </c>
      <c r="AS15">
        <v>1</v>
      </c>
      <c r="AT15">
        <v>1</v>
      </c>
      <c r="AU15" s="1">
        <v>2</v>
      </c>
      <c r="AV15">
        <v>2</v>
      </c>
      <c r="AW15">
        <v>3</v>
      </c>
      <c r="AX15" s="1">
        <v>0</v>
      </c>
      <c r="AY15">
        <v>0</v>
      </c>
      <c r="AZ15">
        <v>1</v>
      </c>
      <c r="BA15">
        <v>1</v>
      </c>
      <c r="BB15">
        <v>1</v>
      </c>
      <c r="BC15">
        <v>1</v>
      </c>
      <c r="BD15" s="1">
        <v>2</v>
      </c>
      <c r="BE15">
        <v>2</v>
      </c>
      <c r="BF15">
        <v>2</v>
      </c>
      <c r="BG15" s="1">
        <v>3</v>
      </c>
      <c r="BH15">
        <v>3</v>
      </c>
      <c r="BI15">
        <v>3</v>
      </c>
      <c r="BJ15" s="1">
        <v>1</v>
      </c>
      <c r="BK15">
        <v>1</v>
      </c>
      <c r="BL15">
        <v>1</v>
      </c>
      <c r="BM15">
        <v>1</v>
      </c>
      <c r="BN15">
        <v>0</v>
      </c>
      <c r="BO15">
        <v>1</v>
      </c>
      <c r="BP15" s="1">
        <v>2</v>
      </c>
      <c r="BQ15">
        <v>2</v>
      </c>
      <c r="BR15">
        <v>2</v>
      </c>
      <c r="BS15" s="1">
        <v>4</v>
      </c>
      <c r="BT15">
        <v>3</v>
      </c>
      <c r="BU15">
        <v>3</v>
      </c>
      <c r="BV15" s="1">
        <v>1</v>
      </c>
      <c r="BW15">
        <v>1</v>
      </c>
      <c r="BX15">
        <v>0</v>
      </c>
      <c r="BY15">
        <v>1</v>
      </c>
      <c r="BZ15">
        <v>1</v>
      </c>
      <c r="CA15">
        <v>1</v>
      </c>
      <c r="CB15" s="1">
        <v>1</v>
      </c>
      <c r="CC15">
        <v>2</v>
      </c>
      <c r="CD15">
        <v>3</v>
      </c>
      <c r="CE15" s="1">
        <v>2</v>
      </c>
      <c r="CF15">
        <v>2</v>
      </c>
      <c r="CG15">
        <v>2</v>
      </c>
      <c r="CH15" s="4" t="s">
        <v>206</v>
      </c>
    </row>
    <row r="16" spans="1:86" x14ac:dyDescent="0.15">
      <c r="A16" t="s">
        <v>15</v>
      </c>
      <c r="B16" s="1">
        <v>1</v>
      </c>
      <c r="C16">
        <v>0</v>
      </c>
      <c r="D16">
        <v>0</v>
      </c>
      <c r="E16">
        <v>0</v>
      </c>
      <c r="F16">
        <v>0</v>
      </c>
      <c r="G16">
        <v>1</v>
      </c>
      <c r="H16" s="1">
        <v>2</v>
      </c>
      <c r="I16">
        <v>1</v>
      </c>
      <c r="J16">
        <v>1</v>
      </c>
      <c r="K16" s="1">
        <v>1</v>
      </c>
      <c r="L16">
        <v>2</v>
      </c>
      <c r="M16">
        <v>1</v>
      </c>
      <c r="N16" s="1">
        <v>0</v>
      </c>
      <c r="O16">
        <v>0</v>
      </c>
      <c r="P16">
        <v>0</v>
      </c>
      <c r="Q16">
        <v>1</v>
      </c>
      <c r="R16">
        <v>0</v>
      </c>
      <c r="S16">
        <v>0</v>
      </c>
      <c r="T16" s="1">
        <v>1</v>
      </c>
      <c r="U16">
        <v>2</v>
      </c>
      <c r="V16">
        <v>2</v>
      </c>
      <c r="W16" s="1">
        <v>2</v>
      </c>
      <c r="X16">
        <v>2</v>
      </c>
      <c r="Y16">
        <v>2</v>
      </c>
      <c r="Z16" s="1">
        <v>1</v>
      </c>
      <c r="AA16">
        <v>1</v>
      </c>
      <c r="AB16">
        <v>0</v>
      </c>
      <c r="AC16">
        <v>1</v>
      </c>
      <c r="AD16">
        <v>0</v>
      </c>
      <c r="AE16">
        <v>0</v>
      </c>
      <c r="AF16" s="1">
        <v>1</v>
      </c>
      <c r="AG16">
        <v>3</v>
      </c>
      <c r="AH16">
        <v>2</v>
      </c>
      <c r="AI16" s="1">
        <v>3</v>
      </c>
      <c r="AJ16">
        <v>3</v>
      </c>
      <c r="AK16">
        <v>2</v>
      </c>
      <c r="AL16" s="1">
        <v>1</v>
      </c>
      <c r="AM16">
        <v>0</v>
      </c>
      <c r="AN16">
        <v>0</v>
      </c>
      <c r="AO16">
        <v>0</v>
      </c>
      <c r="AP16">
        <v>0</v>
      </c>
      <c r="AQ16">
        <v>0</v>
      </c>
      <c r="AR16" s="1">
        <v>1</v>
      </c>
      <c r="AS16">
        <v>1</v>
      </c>
      <c r="AT16">
        <v>1</v>
      </c>
      <c r="AU16" s="1">
        <v>2</v>
      </c>
      <c r="AV16">
        <v>2</v>
      </c>
      <c r="AW16">
        <v>2</v>
      </c>
      <c r="AX16" s="1">
        <v>1</v>
      </c>
      <c r="AY16">
        <v>1</v>
      </c>
      <c r="AZ16">
        <v>0</v>
      </c>
      <c r="BA16">
        <v>1</v>
      </c>
      <c r="BB16">
        <v>1</v>
      </c>
      <c r="BC16">
        <v>1</v>
      </c>
      <c r="BD16" s="1">
        <v>1</v>
      </c>
      <c r="BE16">
        <v>3</v>
      </c>
      <c r="BF16">
        <v>3</v>
      </c>
      <c r="BG16" s="1">
        <v>4</v>
      </c>
      <c r="BH16">
        <v>4</v>
      </c>
      <c r="BI16">
        <v>2</v>
      </c>
      <c r="BJ16" s="1">
        <v>1</v>
      </c>
      <c r="BK16">
        <v>0</v>
      </c>
      <c r="BL16">
        <v>0</v>
      </c>
      <c r="BM16">
        <v>1</v>
      </c>
      <c r="BN16">
        <v>1</v>
      </c>
      <c r="BO16">
        <v>1</v>
      </c>
      <c r="BP16" s="1">
        <v>3</v>
      </c>
      <c r="BQ16">
        <v>2</v>
      </c>
      <c r="BR16">
        <v>2</v>
      </c>
      <c r="BS16" s="1">
        <v>3</v>
      </c>
      <c r="BT16">
        <v>2</v>
      </c>
      <c r="BU16">
        <v>2</v>
      </c>
      <c r="BV16" s="1">
        <v>1</v>
      </c>
      <c r="BW16">
        <v>1</v>
      </c>
      <c r="BX16">
        <v>1</v>
      </c>
      <c r="BY16">
        <v>1</v>
      </c>
      <c r="BZ16">
        <v>1</v>
      </c>
      <c r="CA16">
        <v>1</v>
      </c>
      <c r="CB16" s="1">
        <v>1</v>
      </c>
      <c r="CC16">
        <v>4</v>
      </c>
      <c r="CD16">
        <v>4</v>
      </c>
      <c r="CE16" s="1">
        <v>2</v>
      </c>
      <c r="CF16">
        <v>2</v>
      </c>
      <c r="CG16">
        <v>1</v>
      </c>
      <c r="CH16" s="4" t="s">
        <v>206</v>
      </c>
    </row>
    <row r="17" spans="1:86" x14ac:dyDescent="0.15">
      <c r="A17" t="s">
        <v>16</v>
      </c>
      <c r="B17" s="1">
        <v>0</v>
      </c>
      <c r="C17">
        <v>0</v>
      </c>
      <c r="D17">
        <v>0</v>
      </c>
      <c r="E17">
        <v>0</v>
      </c>
      <c r="F17">
        <v>0</v>
      </c>
      <c r="G17">
        <v>0</v>
      </c>
      <c r="H17" s="1">
        <v>2</v>
      </c>
      <c r="I17">
        <v>2</v>
      </c>
      <c r="J17">
        <v>1</v>
      </c>
      <c r="K17" s="1">
        <v>1</v>
      </c>
      <c r="L17">
        <v>2</v>
      </c>
      <c r="M17">
        <v>1</v>
      </c>
      <c r="N17" s="1">
        <v>1</v>
      </c>
      <c r="O17">
        <v>1</v>
      </c>
      <c r="P17">
        <v>0</v>
      </c>
      <c r="Q17">
        <v>0</v>
      </c>
      <c r="R17">
        <v>0</v>
      </c>
      <c r="S17">
        <v>0</v>
      </c>
      <c r="T17" s="1">
        <v>1</v>
      </c>
      <c r="U17">
        <v>2</v>
      </c>
      <c r="V17">
        <v>1</v>
      </c>
      <c r="W17" s="1">
        <v>2</v>
      </c>
      <c r="X17">
        <v>2</v>
      </c>
      <c r="Y17">
        <v>4</v>
      </c>
      <c r="Z17" s="1">
        <v>1</v>
      </c>
      <c r="AA17">
        <v>1</v>
      </c>
      <c r="AB17">
        <v>1</v>
      </c>
      <c r="AC17">
        <v>0</v>
      </c>
      <c r="AD17">
        <v>1</v>
      </c>
      <c r="AE17">
        <v>0</v>
      </c>
      <c r="AF17" s="1">
        <v>1</v>
      </c>
      <c r="AG17">
        <v>3</v>
      </c>
      <c r="AH17">
        <v>2</v>
      </c>
      <c r="AI17" s="1">
        <v>3</v>
      </c>
      <c r="AJ17">
        <v>3</v>
      </c>
      <c r="AK17">
        <v>4</v>
      </c>
      <c r="AL17" s="1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 s="1">
        <v>1</v>
      </c>
      <c r="AS17">
        <v>2</v>
      </c>
      <c r="AT17">
        <v>1</v>
      </c>
      <c r="AU17" s="1">
        <v>3</v>
      </c>
      <c r="AV17">
        <v>3</v>
      </c>
      <c r="AW17">
        <v>3</v>
      </c>
      <c r="AX17" s="1">
        <v>0</v>
      </c>
      <c r="AY17">
        <v>0</v>
      </c>
      <c r="AZ17">
        <v>0</v>
      </c>
      <c r="BA17">
        <v>0</v>
      </c>
      <c r="BB17">
        <v>1</v>
      </c>
      <c r="BC17">
        <v>0</v>
      </c>
      <c r="BD17" s="1">
        <v>3</v>
      </c>
      <c r="BE17">
        <v>2</v>
      </c>
      <c r="BF17">
        <v>2</v>
      </c>
      <c r="BG17" s="1">
        <v>2</v>
      </c>
      <c r="BH17">
        <v>2</v>
      </c>
      <c r="BI17">
        <v>3</v>
      </c>
      <c r="BJ17" s="1">
        <v>1</v>
      </c>
      <c r="BK17">
        <v>1</v>
      </c>
      <c r="BL17">
        <v>1</v>
      </c>
      <c r="BM17">
        <v>0</v>
      </c>
      <c r="BN17">
        <v>0</v>
      </c>
      <c r="BO17">
        <v>1</v>
      </c>
      <c r="BP17" s="1">
        <v>3</v>
      </c>
      <c r="BQ17">
        <v>3</v>
      </c>
      <c r="BR17">
        <v>2</v>
      </c>
      <c r="BS17" s="1">
        <v>3</v>
      </c>
      <c r="BT17">
        <v>4</v>
      </c>
      <c r="BU17">
        <v>4</v>
      </c>
      <c r="BV17" s="1">
        <v>0</v>
      </c>
      <c r="BW17">
        <v>1</v>
      </c>
      <c r="BX17">
        <v>1</v>
      </c>
      <c r="BY17">
        <v>0</v>
      </c>
      <c r="BZ17">
        <v>1</v>
      </c>
      <c r="CA17">
        <v>1</v>
      </c>
      <c r="CB17" s="1">
        <v>4</v>
      </c>
      <c r="CC17">
        <v>3</v>
      </c>
      <c r="CD17">
        <v>3</v>
      </c>
      <c r="CE17" s="1">
        <v>2</v>
      </c>
      <c r="CF17">
        <v>3</v>
      </c>
      <c r="CG17">
        <v>2</v>
      </c>
      <c r="CH17" s="4" t="s">
        <v>206</v>
      </c>
    </row>
    <row r="18" spans="1:86" x14ac:dyDescent="0.15">
      <c r="A18" t="s">
        <v>17</v>
      </c>
      <c r="B18" s="1">
        <v>0</v>
      </c>
      <c r="C18">
        <v>0</v>
      </c>
      <c r="D18">
        <v>0</v>
      </c>
      <c r="E18">
        <v>0</v>
      </c>
      <c r="F18">
        <v>0</v>
      </c>
      <c r="G18">
        <v>1</v>
      </c>
      <c r="H18" s="1">
        <v>1</v>
      </c>
      <c r="I18">
        <v>1</v>
      </c>
      <c r="J18">
        <v>1</v>
      </c>
      <c r="K18" s="1">
        <v>1</v>
      </c>
      <c r="L18">
        <v>2</v>
      </c>
      <c r="M18">
        <v>1</v>
      </c>
      <c r="N18" s="1">
        <v>1</v>
      </c>
      <c r="O18">
        <v>0</v>
      </c>
      <c r="P18">
        <v>0</v>
      </c>
      <c r="Q18">
        <v>0</v>
      </c>
      <c r="R18">
        <v>1</v>
      </c>
      <c r="S18">
        <v>0</v>
      </c>
      <c r="T18" s="1">
        <v>1</v>
      </c>
      <c r="U18">
        <v>1</v>
      </c>
      <c r="V18">
        <v>1</v>
      </c>
      <c r="W18" s="1">
        <v>2</v>
      </c>
      <c r="X18">
        <v>2</v>
      </c>
      <c r="Y18">
        <v>1</v>
      </c>
      <c r="Z18" s="1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 s="1">
        <v>1</v>
      </c>
      <c r="AG18">
        <v>1</v>
      </c>
      <c r="AH18">
        <v>1</v>
      </c>
      <c r="AI18" s="1">
        <v>3</v>
      </c>
      <c r="AJ18">
        <v>3</v>
      </c>
      <c r="AK18">
        <v>2</v>
      </c>
      <c r="AL18" s="1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 s="1">
        <v>1</v>
      </c>
      <c r="AS18">
        <v>1</v>
      </c>
      <c r="AT18">
        <v>1</v>
      </c>
      <c r="AU18" s="1">
        <v>4</v>
      </c>
      <c r="AV18">
        <v>4</v>
      </c>
      <c r="AW18">
        <v>2</v>
      </c>
      <c r="AX18" s="1">
        <v>0</v>
      </c>
      <c r="AY18">
        <v>1</v>
      </c>
      <c r="AZ18">
        <v>1</v>
      </c>
      <c r="BA18">
        <v>1</v>
      </c>
      <c r="BB18">
        <v>0</v>
      </c>
      <c r="BC18">
        <v>0</v>
      </c>
      <c r="BD18" s="1">
        <v>2</v>
      </c>
      <c r="BE18">
        <v>2</v>
      </c>
      <c r="BF18">
        <v>2</v>
      </c>
      <c r="BG18" s="1">
        <v>3</v>
      </c>
      <c r="BH18">
        <v>3</v>
      </c>
      <c r="BI18">
        <v>3</v>
      </c>
      <c r="BJ18" s="1">
        <v>1</v>
      </c>
      <c r="BK18">
        <v>1</v>
      </c>
      <c r="BL18">
        <v>1</v>
      </c>
      <c r="BM18">
        <v>1</v>
      </c>
      <c r="BN18">
        <v>1</v>
      </c>
      <c r="BO18">
        <v>1</v>
      </c>
      <c r="BP18" s="1">
        <v>2</v>
      </c>
      <c r="BQ18">
        <v>1</v>
      </c>
      <c r="BR18">
        <v>1</v>
      </c>
      <c r="BS18" s="1">
        <v>4</v>
      </c>
      <c r="BT18">
        <v>4</v>
      </c>
      <c r="BU18">
        <v>2</v>
      </c>
      <c r="BV18" s="1">
        <v>1</v>
      </c>
      <c r="BW18">
        <v>1</v>
      </c>
      <c r="BX18">
        <v>0</v>
      </c>
      <c r="BY18">
        <v>1</v>
      </c>
      <c r="BZ18">
        <v>1</v>
      </c>
      <c r="CA18">
        <v>1</v>
      </c>
      <c r="CB18" s="1">
        <v>3</v>
      </c>
      <c r="CC18">
        <v>3</v>
      </c>
      <c r="CD18">
        <v>4</v>
      </c>
      <c r="CE18" s="1">
        <v>3</v>
      </c>
      <c r="CF18">
        <v>3</v>
      </c>
      <c r="CG18">
        <v>1</v>
      </c>
      <c r="CH18" s="4" t="s">
        <v>206</v>
      </c>
    </row>
    <row r="19" spans="1:86" x14ac:dyDescent="0.15">
      <c r="A19" t="s">
        <v>18</v>
      </c>
      <c r="B19" s="1">
        <v>0</v>
      </c>
      <c r="C19">
        <v>0</v>
      </c>
      <c r="D19">
        <v>0</v>
      </c>
      <c r="E19">
        <v>0</v>
      </c>
      <c r="F19">
        <v>0</v>
      </c>
      <c r="G19">
        <v>1</v>
      </c>
      <c r="H19" s="1">
        <v>1</v>
      </c>
      <c r="I19">
        <v>1</v>
      </c>
      <c r="J19">
        <v>1</v>
      </c>
      <c r="K19" s="1">
        <v>1</v>
      </c>
      <c r="L19">
        <v>1</v>
      </c>
      <c r="M19">
        <v>1</v>
      </c>
      <c r="N19" s="1">
        <v>1</v>
      </c>
      <c r="O19">
        <v>1</v>
      </c>
      <c r="P19">
        <v>0</v>
      </c>
      <c r="Q19">
        <v>0</v>
      </c>
      <c r="R19">
        <v>0</v>
      </c>
      <c r="S19">
        <v>1</v>
      </c>
      <c r="T19" s="1">
        <v>2</v>
      </c>
      <c r="U19">
        <v>1</v>
      </c>
      <c r="V19">
        <v>1</v>
      </c>
      <c r="W19" s="1">
        <v>2</v>
      </c>
      <c r="X19">
        <v>2</v>
      </c>
      <c r="Y19">
        <v>1</v>
      </c>
      <c r="Z19" s="1">
        <v>0</v>
      </c>
      <c r="AA19">
        <v>1</v>
      </c>
      <c r="AB19">
        <v>1</v>
      </c>
      <c r="AC19">
        <v>0</v>
      </c>
      <c r="AD19">
        <v>1</v>
      </c>
      <c r="AE19">
        <v>1</v>
      </c>
      <c r="AF19" s="1">
        <v>1</v>
      </c>
      <c r="AG19">
        <v>1</v>
      </c>
      <c r="AH19">
        <v>1</v>
      </c>
      <c r="AI19" s="1">
        <v>3</v>
      </c>
      <c r="AJ19">
        <v>3</v>
      </c>
      <c r="AK19">
        <v>2</v>
      </c>
      <c r="AL19" s="1">
        <v>0</v>
      </c>
      <c r="AM19">
        <v>0</v>
      </c>
      <c r="AN19">
        <v>0</v>
      </c>
      <c r="AO19">
        <v>0</v>
      </c>
      <c r="AP19">
        <v>0</v>
      </c>
      <c r="AQ19">
        <v>1</v>
      </c>
      <c r="AR19" s="1">
        <v>2</v>
      </c>
      <c r="AS19">
        <v>1</v>
      </c>
      <c r="AT19">
        <v>1</v>
      </c>
      <c r="AU19" s="1">
        <v>2</v>
      </c>
      <c r="AV19">
        <v>2</v>
      </c>
      <c r="AW19">
        <v>2</v>
      </c>
      <c r="AX19" s="1">
        <v>0</v>
      </c>
      <c r="AY19">
        <v>0</v>
      </c>
      <c r="AZ19">
        <v>1</v>
      </c>
      <c r="BA19">
        <v>1</v>
      </c>
      <c r="BB19">
        <v>0</v>
      </c>
      <c r="BC19">
        <v>0</v>
      </c>
      <c r="BD19" s="1">
        <v>2</v>
      </c>
      <c r="BE19">
        <v>1</v>
      </c>
      <c r="BF19">
        <v>1</v>
      </c>
      <c r="BG19" s="1">
        <v>3</v>
      </c>
      <c r="BH19">
        <v>3</v>
      </c>
      <c r="BI19">
        <v>2</v>
      </c>
      <c r="BJ19" s="1">
        <v>1</v>
      </c>
      <c r="BK19">
        <v>0</v>
      </c>
      <c r="BL19">
        <v>1</v>
      </c>
      <c r="BM19">
        <v>1</v>
      </c>
      <c r="BN19">
        <v>1</v>
      </c>
      <c r="BO19">
        <v>1</v>
      </c>
      <c r="BP19" s="1">
        <v>2</v>
      </c>
      <c r="BQ19">
        <v>1</v>
      </c>
      <c r="BR19">
        <v>1</v>
      </c>
      <c r="BS19" s="1">
        <v>3</v>
      </c>
      <c r="BT19">
        <v>3</v>
      </c>
      <c r="BU19">
        <v>2</v>
      </c>
      <c r="BV19" s="1">
        <v>0</v>
      </c>
      <c r="BW19">
        <v>0</v>
      </c>
      <c r="BX19">
        <v>0</v>
      </c>
      <c r="BY19">
        <v>1</v>
      </c>
      <c r="BZ19">
        <v>1</v>
      </c>
      <c r="CA19">
        <v>1</v>
      </c>
      <c r="CB19" s="1">
        <v>4</v>
      </c>
      <c r="CC19">
        <v>3</v>
      </c>
      <c r="CD19">
        <v>3</v>
      </c>
      <c r="CE19" s="1">
        <v>2</v>
      </c>
      <c r="CF19">
        <v>2</v>
      </c>
      <c r="CG19">
        <v>1</v>
      </c>
      <c r="CH19" s="4" t="s">
        <v>206</v>
      </c>
    </row>
    <row r="20" spans="1:86" x14ac:dyDescent="0.15">
      <c r="A20" t="s">
        <v>19</v>
      </c>
      <c r="B20" s="1">
        <v>0</v>
      </c>
      <c r="C20">
        <v>0</v>
      </c>
      <c r="D20">
        <v>0</v>
      </c>
      <c r="E20">
        <v>0</v>
      </c>
      <c r="F20">
        <v>0</v>
      </c>
      <c r="G20">
        <v>1</v>
      </c>
      <c r="H20" s="1">
        <v>3</v>
      </c>
      <c r="I20">
        <v>3</v>
      </c>
      <c r="J20">
        <v>3</v>
      </c>
      <c r="K20" s="1">
        <v>2</v>
      </c>
      <c r="L20">
        <v>2</v>
      </c>
      <c r="M20">
        <v>1</v>
      </c>
      <c r="N20" s="1">
        <v>1</v>
      </c>
      <c r="O20">
        <v>0</v>
      </c>
      <c r="P20">
        <v>0</v>
      </c>
      <c r="Q20">
        <v>1</v>
      </c>
      <c r="R20">
        <v>0</v>
      </c>
      <c r="S20">
        <v>1</v>
      </c>
      <c r="T20" s="1">
        <v>2</v>
      </c>
      <c r="U20">
        <v>2</v>
      </c>
      <c r="V20">
        <v>2</v>
      </c>
      <c r="W20" s="1">
        <v>2</v>
      </c>
      <c r="X20">
        <v>2</v>
      </c>
      <c r="Y20">
        <v>1</v>
      </c>
      <c r="Z20" s="1">
        <v>1</v>
      </c>
      <c r="AA20">
        <v>1</v>
      </c>
      <c r="AB20">
        <v>0</v>
      </c>
      <c r="AC20">
        <v>1</v>
      </c>
      <c r="AD20">
        <v>1</v>
      </c>
      <c r="AE20">
        <v>0</v>
      </c>
      <c r="AF20" s="1">
        <v>2</v>
      </c>
      <c r="AG20">
        <v>2</v>
      </c>
      <c r="AH20">
        <v>2</v>
      </c>
      <c r="AI20" s="1">
        <v>2</v>
      </c>
      <c r="AJ20">
        <v>2</v>
      </c>
      <c r="AK20">
        <v>2</v>
      </c>
      <c r="AL20" s="1">
        <v>1</v>
      </c>
      <c r="AM20">
        <v>0</v>
      </c>
      <c r="AN20">
        <v>0</v>
      </c>
      <c r="AO20">
        <v>1</v>
      </c>
      <c r="AP20">
        <v>0</v>
      </c>
      <c r="AQ20">
        <v>1</v>
      </c>
      <c r="AR20" s="1">
        <v>2</v>
      </c>
      <c r="AS20">
        <v>2</v>
      </c>
      <c r="AT20">
        <v>2</v>
      </c>
      <c r="AU20" s="1">
        <v>2</v>
      </c>
      <c r="AV20">
        <v>3</v>
      </c>
      <c r="AW20">
        <v>2</v>
      </c>
      <c r="AX20" s="1">
        <v>1</v>
      </c>
      <c r="AY20">
        <v>1</v>
      </c>
      <c r="AZ20">
        <v>0</v>
      </c>
      <c r="BA20">
        <v>1</v>
      </c>
      <c r="BB20">
        <v>0</v>
      </c>
      <c r="BC20">
        <v>1</v>
      </c>
      <c r="BD20" s="1">
        <v>3</v>
      </c>
      <c r="BE20">
        <v>3</v>
      </c>
      <c r="BF20">
        <v>3</v>
      </c>
      <c r="BG20" s="1">
        <v>2</v>
      </c>
      <c r="BH20">
        <v>2</v>
      </c>
      <c r="BI20">
        <v>2</v>
      </c>
      <c r="BJ20" s="1">
        <v>1</v>
      </c>
      <c r="BK20">
        <v>0</v>
      </c>
      <c r="BL20">
        <v>1</v>
      </c>
      <c r="BM20">
        <v>1</v>
      </c>
      <c r="BN20">
        <v>1</v>
      </c>
      <c r="BO20">
        <v>0</v>
      </c>
      <c r="BP20" s="1">
        <v>3</v>
      </c>
      <c r="BQ20">
        <v>3</v>
      </c>
      <c r="BR20">
        <v>3</v>
      </c>
      <c r="BS20" s="1">
        <v>2</v>
      </c>
      <c r="BT20">
        <v>2</v>
      </c>
      <c r="BU20">
        <v>2</v>
      </c>
      <c r="BV20" s="1">
        <v>1</v>
      </c>
      <c r="BW20">
        <v>1</v>
      </c>
      <c r="BX20">
        <v>1</v>
      </c>
      <c r="BY20">
        <v>1</v>
      </c>
      <c r="BZ20">
        <v>1</v>
      </c>
      <c r="CA20">
        <v>0</v>
      </c>
      <c r="CB20" s="1">
        <v>4</v>
      </c>
      <c r="CC20">
        <v>4</v>
      </c>
      <c r="CD20">
        <v>4</v>
      </c>
      <c r="CE20" s="1">
        <v>2</v>
      </c>
      <c r="CF20">
        <v>2</v>
      </c>
      <c r="CG20">
        <v>1</v>
      </c>
      <c r="CH20" s="4" t="s">
        <v>206</v>
      </c>
    </row>
    <row r="21" spans="1:86" x14ac:dyDescent="0.15">
      <c r="A21" t="s">
        <v>20</v>
      </c>
      <c r="B21" s="1">
        <v>0</v>
      </c>
      <c r="C21">
        <v>0</v>
      </c>
      <c r="D21">
        <v>0</v>
      </c>
      <c r="E21">
        <v>0</v>
      </c>
      <c r="F21">
        <v>0</v>
      </c>
      <c r="G21">
        <v>0</v>
      </c>
      <c r="H21" s="1">
        <v>2</v>
      </c>
      <c r="I21">
        <v>1</v>
      </c>
      <c r="J21">
        <v>1</v>
      </c>
      <c r="K21" s="1">
        <v>2</v>
      </c>
      <c r="L21">
        <v>2</v>
      </c>
      <c r="M21">
        <v>2</v>
      </c>
      <c r="N21" s="1">
        <v>0</v>
      </c>
      <c r="O21">
        <v>0</v>
      </c>
      <c r="P21">
        <v>0</v>
      </c>
      <c r="Q21">
        <v>0</v>
      </c>
      <c r="R21">
        <v>0</v>
      </c>
      <c r="S21">
        <v>0</v>
      </c>
      <c r="T21" s="1">
        <v>1</v>
      </c>
      <c r="U21">
        <v>1</v>
      </c>
      <c r="V21">
        <v>2</v>
      </c>
      <c r="W21" s="1">
        <v>1</v>
      </c>
      <c r="X21">
        <v>2</v>
      </c>
      <c r="Y21">
        <v>1</v>
      </c>
      <c r="Z21" s="1">
        <v>1</v>
      </c>
      <c r="AA21">
        <v>1</v>
      </c>
      <c r="AB21">
        <v>1</v>
      </c>
      <c r="AC21">
        <v>1</v>
      </c>
      <c r="AD21">
        <v>0</v>
      </c>
      <c r="AE21">
        <v>0</v>
      </c>
      <c r="AF21" s="1">
        <v>3</v>
      </c>
      <c r="AG21">
        <v>2</v>
      </c>
      <c r="AH21">
        <v>1</v>
      </c>
      <c r="AI21" s="1">
        <v>2</v>
      </c>
      <c r="AJ21">
        <v>2</v>
      </c>
      <c r="AK21">
        <v>2</v>
      </c>
      <c r="AL21" s="1">
        <v>1</v>
      </c>
      <c r="AM21">
        <v>1</v>
      </c>
      <c r="AN21">
        <v>0</v>
      </c>
      <c r="AO21">
        <v>1</v>
      </c>
      <c r="AP21">
        <v>0</v>
      </c>
      <c r="AQ21">
        <v>1</v>
      </c>
      <c r="AR21" s="1">
        <v>2</v>
      </c>
      <c r="AS21">
        <v>1</v>
      </c>
      <c r="AT21">
        <v>2</v>
      </c>
      <c r="AU21" s="1">
        <v>2</v>
      </c>
      <c r="AV21">
        <v>2</v>
      </c>
      <c r="AW21">
        <v>2</v>
      </c>
      <c r="AX21" s="1">
        <v>0</v>
      </c>
      <c r="AY21">
        <v>1</v>
      </c>
      <c r="AZ21">
        <v>0</v>
      </c>
      <c r="BA21">
        <v>1</v>
      </c>
      <c r="BB21">
        <v>0</v>
      </c>
      <c r="BC21">
        <v>1</v>
      </c>
      <c r="BD21" s="1">
        <v>2</v>
      </c>
      <c r="BE21">
        <v>2</v>
      </c>
      <c r="BF21">
        <v>2</v>
      </c>
      <c r="BG21" s="1">
        <v>2</v>
      </c>
      <c r="BH21">
        <v>2</v>
      </c>
      <c r="BI21">
        <v>2</v>
      </c>
      <c r="BJ21" s="1">
        <v>0</v>
      </c>
      <c r="BK21">
        <v>0</v>
      </c>
      <c r="BL21">
        <v>1</v>
      </c>
      <c r="BM21">
        <v>0</v>
      </c>
      <c r="BN21">
        <v>1</v>
      </c>
      <c r="BO21">
        <v>0</v>
      </c>
      <c r="BP21" s="1">
        <v>1</v>
      </c>
      <c r="BQ21">
        <v>1</v>
      </c>
      <c r="BR21">
        <v>1</v>
      </c>
      <c r="BS21" s="1">
        <v>2</v>
      </c>
      <c r="BT21">
        <v>2</v>
      </c>
      <c r="BU21">
        <v>2</v>
      </c>
      <c r="BV21" s="1">
        <v>1</v>
      </c>
      <c r="BW21">
        <v>0</v>
      </c>
      <c r="BX21">
        <v>0</v>
      </c>
      <c r="BY21">
        <v>0</v>
      </c>
      <c r="BZ21">
        <v>1</v>
      </c>
      <c r="CA21">
        <v>1</v>
      </c>
      <c r="CB21" s="1">
        <v>2</v>
      </c>
      <c r="CC21">
        <v>2</v>
      </c>
      <c r="CD21">
        <v>2</v>
      </c>
      <c r="CE21" s="1">
        <v>1</v>
      </c>
      <c r="CF21">
        <v>1</v>
      </c>
      <c r="CG21">
        <v>1</v>
      </c>
      <c r="CH21" s="4" t="s">
        <v>206</v>
      </c>
    </row>
    <row r="22" spans="1:86" x14ac:dyDescent="0.15">
      <c r="A22" t="s">
        <v>21</v>
      </c>
      <c r="B22" s="1">
        <v>0</v>
      </c>
      <c r="C22">
        <v>0</v>
      </c>
      <c r="D22">
        <v>0</v>
      </c>
      <c r="E22">
        <v>0</v>
      </c>
      <c r="F22">
        <v>0</v>
      </c>
      <c r="G22">
        <v>0</v>
      </c>
      <c r="H22" s="1">
        <v>1</v>
      </c>
      <c r="I22">
        <v>2</v>
      </c>
      <c r="J22">
        <v>2</v>
      </c>
      <c r="K22" s="1">
        <v>3</v>
      </c>
      <c r="L22">
        <v>2</v>
      </c>
      <c r="M22">
        <v>2</v>
      </c>
      <c r="N22" s="1">
        <v>0</v>
      </c>
      <c r="O22">
        <v>0</v>
      </c>
      <c r="P22">
        <v>0</v>
      </c>
      <c r="Q22">
        <v>0</v>
      </c>
      <c r="R22">
        <v>0</v>
      </c>
      <c r="S22">
        <v>0</v>
      </c>
      <c r="T22" s="1">
        <v>1</v>
      </c>
      <c r="U22">
        <v>1</v>
      </c>
      <c r="V22">
        <v>2</v>
      </c>
      <c r="W22" s="1">
        <v>2</v>
      </c>
      <c r="X22">
        <v>2</v>
      </c>
      <c r="Y22">
        <v>1</v>
      </c>
      <c r="Z22" s="1">
        <v>1</v>
      </c>
      <c r="AA22">
        <v>1</v>
      </c>
      <c r="AB22">
        <v>1</v>
      </c>
      <c r="AC22">
        <v>1</v>
      </c>
      <c r="AD22">
        <v>0</v>
      </c>
      <c r="AE22">
        <v>1</v>
      </c>
      <c r="AF22" s="1">
        <v>1</v>
      </c>
      <c r="AG22">
        <v>2</v>
      </c>
      <c r="AH22">
        <v>2</v>
      </c>
      <c r="AI22" s="1">
        <v>4</v>
      </c>
      <c r="AJ22">
        <v>3</v>
      </c>
      <c r="AK22">
        <v>2</v>
      </c>
      <c r="AL22" s="1">
        <v>1</v>
      </c>
      <c r="AM22">
        <v>0</v>
      </c>
      <c r="AN22">
        <v>0</v>
      </c>
      <c r="AO22">
        <v>0</v>
      </c>
      <c r="AP22">
        <v>0</v>
      </c>
      <c r="AQ22">
        <v>1</v>
      </c>
      <c r="AR22" s="1">
        <v>1</v>
      </c>
      <c r="AS22">
        <v>3</v>
      </c>
      <c r="AT22">
        <v>3</v>
      </c>
      <c r="AU22" s="1">
        <v>4</v>
      </c>
      <c r="AV22">
        <v>3</v>
      </c>
      <c r="AW22">
        <v>2</v>
      </c>
      <c r="AX22" s="1">
        <v>1</v>
      </c>
      <c r="AY22">
        <v>0</v>
      </c>
      <c r="AZ22">
        <v>0</v>
      </c>
      <c r="BA22">
        <v>1</v>
      </c>
      <c r="BB22">
        <v>1</v>
      </c>
      <c r="BC22">
        <v>1</v>
      </c>
      <c r="BD22" s="1">
        <v>2</v>
      </c>
      <c r="BE22">
        <v>3</v>
      </c>
      <c r="BF22">
        <v>3</v>
      </c>
      <c r="BG22" s="1">
        <v>4</v>
      </c>
      <c r="BH22">
        <v>3</v>
      </c>
      <c r="BI22">
        <v>2</v>
      </c>
      <c r="BJ22" s="1">
        <v>1</v>
      </c>
      <c r="BK22">
        <v>1</v>
      </c>
      <c r="BL22">
        <v>1</v>
      </c>
      <c r="BM22">
        <v>1</v>
      </c>
      <c r="BN22">
        <v>0</v>
      </c>
      <c r="BO22">
        <v>0</v>
      </c>
      <c r="BP22" s="1">
        <v>2</v>
      </c>
      <c r="BQ22">
        <v>3</v>
      </c>
      <c r="BR22">
        <v>3</v>
      </c>
      <c r="BS22" s="1">
        <v>4</v>
      </c>
      <c r="BT22">
        <v>3</v>
      </c>
      <c r="BU22">
        <v>2</v>
      </c>
      <c r="BV22" s="1">
        <v>1</v>
      </c>
      <c r="BW22">
        <v>0</v>
      </c>
      <c r="BX22">
        <v>0</v>
      </c>
      <c r="BY22">
        <v>0</v>
      </c>
      <c r="BZ22">
        <v>0</v>
      </c>
      <c r="CA22">
        <v>0</v>
      </c>
      <c r="CB22" s="1">
        <v>3</v>
      </c>
      <c r="CC22">
        <v>4</v>
      </c>
      <c r="CD22">
        <v>4</v>
      </c>
      <c r="CE22" s="1">
        <v>3</v>
      </c>
      <c r="CF22">
        <v>2</v>
      </c>
      <c r="CG22">
        <v>1</v>
      </c>
      <c r="CH22" s="4" t="s">
        <v>206</v>
      </c>
    </row>
    <row r="23" spans="1:86" x14ac:dyDescent="0.15">
      <c r="A23" t="s">
        <v>22</v>
      </c>
      <c r="B23" s="1">
        <v>0</v>
      </c>
      <c r="C23">
        <v>1</v>
      </c>
      <c r="D23">
        <v>0</v>
      </c>
      <c r="E23">
        <v>0</v>
      </c>
      <c r="F23">
        <v>0</v>
      </c>
      <c r="G23">
        <v>0</v>
      </c>
      <c r="H23" s="1">
        <v>2</v>
      </c>
      <c r="I23">
        <v>2</v>
      </c>
      <c r="J23">
        <v>2</v>
      </c>
      <c r="K23" s="1">
        <v>1</v>
      </c>
      <c r="L23">
        <v>1</v>
      </c>
      <c r="M23">
        <v>2</v>
      </c>
      <c r="N23" s="1">
        <v>1</v>
      </c>
      <c r="O23">
        <v>0</v>
      </c>
      <c r="P23">
        <v>0</v>
      </c>
      <c r="Q23">
        <v>1</v>
      </c>
      <c r="R23">
        <v>0</v>
      </c>
      <c r="S23">
        <v>0</v>
      </c>
      <c r="T23" s="1">
        <v>2</v>
      </c>
      <c r="U23">
        <v>1</v>
      </c>
      <c r="V23">
        <v>2</v>
      </c>
      <c r="W23" s="1">
        <v>2</v>
      </c>
      <c r="X23">
        <v>1</v>
      </c>
      <c r="Y23">
        <v>2</v>
      </c>
      <c r="Z23" s="1">
        <v>0</v>
      </c>
      <c r="AA23">
        <v>1</v>
      </c>
      <c r="AB23">
        <v>1</v>
      </c>
      <c r="AC23">
        <v>1</v>
      </c>
      <c r="AD23">
        <v>0</v>
      </c>
      <c r="AE23">
        <v>1</v>
      </c>
      <c r="AF23" s="1">
        <v>2</v>
      </c>
      <c r="AG23">
        <v>1</v>
      </c>
      <c r="AH23">
        <v>1</v>
      </c>
      <c r="AI23" s="1">
        <v>3</v>
      </c>
      <c r="AJ23">
        <v>3</v>
      </c>
      <c r="AK23">
        <v>4</v>
      </c>
      <c r="AL23" s="1">
        <v>0</v>
      </c>
      <c r="AM23">
        <v>1</v>
      </c>
      <c r="AN23">
        <v>0</v>
      </c>
      <c r="AO23">
        <v>1</v>
      </c>
      <c r="AP23">
        <v>1</v>
      </c>
      <c r="AQ23">
        <v>0</v>
      </c>
      <c r="AR23" s="1">
        <v>2</v>
      </c>
      <c r="AS23">
        <v>2</v>
      </c>
      <c r="AT23">
        <v>2</v>
      </c>
      <c r="AU23" s="1">
        <v>3</v>
      </c>
      <c r="AV23">
        <v>3</v>
      </c>
      <c r="AW23">
        <v>4</v>
      </c>
      <c r="AX23" s="1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 s="1">
        <v>3</v>
      </c>
      <c r="BE23">
        <v>3</v>
      </c>
      <c r="BF23">
        <v>3</v>
      </c>
      <c r="BG23" s="1">
        <v>4</v>
      </c>
      <c r="BH23">
        <v>4</v>
      </c>
      <c r="BI23">
        <v>4</v>
      </c>
      <c r="BJ23" s="1">
        <v>1</v>
      </c>
      <c r="BK23">
        <v>1</v>
      </c>
      <c r="BL23">
        <v>1</v>
      </c>
      <c r="BM23">
        <v>1</v>
      </c>
      <c r="BN23">
        <v>1</v>
      </c>
      <c r="BO23">
        <v>0</v>
      </c>
      <c r="BP23" s="1">
        <v>3</v>
      </c>
      <c r="BQ23">
        <v>3</v>
      </c>
      <c r="BR23">
        <v>4</v>
      </c>
      <c r="BS23" s="1">
        <v>3</v>
      </c>
      <c r="BT23">
        <v>3</v>
      </c>
      <c r="BU23">
        <v>3</v>
      </c>
      <c r="BV23" s="1">
        <v>1</v>
      </c>
      <c r="BW23">
        <v>1</v>
      </c>
      <c r="BX23">
        <v>0</v>
      </c>
      <c r="BY23">
        <v>1</v>
      </c>
      <c r="BZ23">
        <v>1</v>
      </c>
      <c r="CA23">
        <v>1</v>
      </c>
      <c r="CB23" s="1">
        <v>4</v>
      </c>
      <c r="CC23">
        <v>4</v>
      </c>
      <c r="CD23">
        <v>4</v>
      </c>
      <c r="CE23" s="1">
        <v>2</v>
      </c>
      <c r="CF23">
        <v>2</v>
      </c>
      <c r="CG23">
        <v>2</v>
      </c>
      <c r="CH23" s="4" t="s">
        <v>206</v>
      </c>
    </row>
    <row r="24" spans="1:86" x14ac:dyDescent="0.15">
      <c r="A24" t="s">
        <v>23</v>
      </c>
      <c r="B24" s="1">
        <v>0</v>
      </c>
      <c r="C24">
        <v>1</v>
      </c>
      <c r="D24">
        <v>0</v>
      </c>
      <c r="E24">
        <v>0</v>
      </c>
      <c r="F24">
        <v>0</v>
      </c>
      <c r="G24">
        <v>0</v>
      </c>
      <c r="H24" s="1">
        <v>1</v>
      </c>
      <c r="I24">
        <v>2</v>
      </c>
      <c r="J24">
        <v>2</v>
      </c>
      <c r="K24" s="1">
        <v>1</v>
      </c>
      <c r="L24">
        <v>1</v>
      </c>
      <c r="M24">
        <v>1</v>
      </c>
      <c r="N24" s="1">
        <v>1</v>
      </c>
      <c r="O24">
        <v>1</v>
      </c>
      <c r="P24">
        <v>0</v>
      </c>
      <c r="Q24">
        <v>0</v>
      </c>
      <c r="R24">
        <v>0</v>
      </c>
      <c r="S24">
        <v>0</v>
      </c>
      <c r="T24" s="1">
        <v>1</v>
      </c>
      <c r="U24">
        <v>2</v>
      </c>
      <c r="V24">
        <v>2</v>
      </c>
      <c r="W24" s="1">
        <v>1</v>
      </c>
      <c r="X24">
        <v>2</v>
      </c>
      <c r="Y24">
        <v>1</v>
      </c>
      <c r="Z24" s="1">
        <v>0</v>
      </c>
      <c r="AA24">
        <v>1</v>
      </c>
      <c r="AB24">
        <v>0</v>
      </c>
      <c r="AC24">
        <v>1</v>
      </c>
      <c r="AD24">
        <v>1</v>
      </c>
      <c r="AE24">
        <v>1</v>
      </c>
      <c r="AF24" s="1">
        <v>1</v>
      </c>
      <c r="AG24">
        <v>2</v>
      </c>
      <c r="AH24">
        <v>2</v>
      </c>
      <c r="AI24" s="1">
        <v>3</v>
      </c>
      <c r="AJ24">
        <v>4</v>
      </c>
      <c r="AK24">
        <v>2</v>
      </c>
      <c r="AL24" s="1">
        <v>1</v>
      </c>
      <c r="AM24">
        <v>1</v>
      </c>
      <c r="AN24">
        <v>0</v>
      </c>
      <c r="AO24">
        <v>1</v>
      </c>
      <c r="AP24">
        <v>1</v>
      </c>
      <c r="AQ24">
        <v>0</v>
      </c>
      <c r="AR24" s="1">
        <v>1</v>
      </c>
      <c r="AS24">
        <v>3</v>
      </c>
      <c r="AT24">
        <v>3</v>
      </c>
      <c r="AU24" s="1">
        <v>3</v>
      </c>
      <c r="AV24">
        <v>3</v>
      </c>
      <c r="AW24">
        <v>2</v>
      </c>
      <c r="AX24" s="1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 s="1">
        <v>3</v>
      </c>
      <c r="BE24">
        <v>3</v>
      </c>
      <c r="BF24">
        <v>4</v>
      </c>
      <c r="BG24" s="1">
        <v>2</v>
      </c>
      <c r="BH24">
        <v>2</v>
      </c>
      <c r="BI24">
        <v>2</v>
      </c>
      <c r="BJ24" s="1">
        <v>0</v>
      </c>
      <c r="BK24">
        <v>0</v>
      </c>
      <c r="BL24">
        <v>1</v>
      </c>
      <c r="BM24">
        <v>1</v>
      </c>
      <c r="BN24">
        <v>1</v>
      </c>
      <c r="BO24">
        <v>1</v>
      </c>
      <c r="BP24" s="1">
        <v>3</v>
      </c>
      <c r="BQ24">
        <v>4</v>
      </c>
      <c r="BR24">
        <v>4</v>
      </c>
      <c r="BS24" s="1">
        <v>3</v>
      </c>
      <c r="BT24">
        <v>3</v>
      </c>
      <c r="BU24">
        <v>2</v>
      </c>
      <c r="BV24" s="1">
        <v>1</v>
      </c>
      <c r="BW24">
        <v>1</v>
      </c>
      <c r="BX24">
        <v>1</v>
      </c>
      <c r="BY24">
        <v>1</v>
      </c>
      <c r="BZ24">
        <v>0</v>
      </c>
      <c r="CA24">
        <v>1</v>
      </c>
      <c r="CB24" s="1">
        <v>2</v>
      </c>
      <c r="CC24">
        <v>4</v>
      </c>
      <c r="CD24">
        <v>4</v>
      </c>
      <c r="CE24" s="1">
        <v>3</v>
      </c>
      <c r="CF24">
        <v>3</v>
      </c>
      <c r="CG24">
        <v>1</v>
      </c>
      <c r="CH24" s="4" t="s">
        <v>206</v>
      </c>
    </row>
    <row r="25" spans="1:86" x14ac:dyDescent="0.15">
      <c r="A25" t="s">
        <v>24</v>
      </c>
      <c r="B25" s="1">
        <v>1</v>
      </c>
      <c r="C25">
        <v>0</v>
      </c>
      <c r="D25">
        <v>0</v>
      </c>
      <c r="E25">
        <v>0</v>
      </c>
      <c r="F25">
        <v>0</v>
      </c>
      <c r="G25">
        <v>0</v>
      </c>
      <c r="H25" s="1">
        <v>1</v>
      </c>
      <c r="I25">
        <v>2</v>
      </c>
      <c r="J25">
        <v>3</v>
      </c>
      <c r="K25" s="1">
        <v>1</v>
      </c>
      <c r="L25">
        <v>2</v>
      </c>
      <c r="M25">
        <v>1</v>
      </c>
      <c r="N25" s="1">
        <v>0</v>
      </c>
      <c r="O25">
        <v>0</v>
      </c>
      <c r="P25">
        <v>0</v>
      </c>
      <c r="Q25">
        <v>0</v>
      </c>
      <c r="R25">
        <v>0</v>
      </c>
      <c r="S25">
        <v>0</v>
      </c>
      <c r="T25" s="1">
        <v>1</v>
      </c>
      <c r="U25">
        <v>1</v>
      </c>
      <c r="V25">
        <v>2</v>
      </c>
      <c r="W25" s="1">
        <v>2</v>
      </c>
      <c r="X25">
        <v>2</v>
      </c>
      <c r="Y25">
        <v>2</v>
      </c>
      <c r="Z25" s="1">
        <v>1</v>
      </c>
      <c r="AA25">
        <v>1</v>
      </c>
      <c r="AB25">
        <v>0</v>
      </c>
      <c r="AC25">
        <v>0</v>
      </c>
      <c r="AD25">
        <v>1</v>
      </c>
      <c r="AE25">
        <v>1</v>
      </c>
      <c r="AF25" s="1">
        <v>1</v>
      </c>
      <c r="AG25">
        <v>2</v>
      </c>
      <c r="AH25">
        <v>2</v>
      </c>
      <c r="AI25" s="1">
        <v>4</v>
      </c>
      <c r="AJ25">
        <v>3</v>
      </c>
      <c r="AK25">
        <v>2</v>
      </c>
      <c r="AL25" s="1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 s="1">
        <v>2</v>
      </c>
      <c r="AS25">
        <v>1</v>
      </c>
      <c r="AT25">
        <v>2</v>
      </c>
      <c r="AU25" s="1">
        <v>3</v>
      </c>
      <c r="AV25">
        <v>3</v>
      </c>
      <c r="AW25">
        <v>2</v>
      </c>
      <c r="AX25" s="1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 s="1">
        <v>3</v>
      </c>
      <c r="BE25">
        <v>4</v>
      </c>
      <c r="BF25">
        <v>4</v>
      </c>
      <c r="BG25" s="1">
        <v>4</v>
      </c>
      <c r="BH25">
        <v>3</v>
      </c>
      <c r="BI25">
        <v>2</v>
      </c>
      <c r="BJ25" s="1">
        <v>1</v>
      </c>
      <c r="BK25">
        <v>1</v>
      </c>
      <c r="BL25">
        <v>0</v>
      </c>
      <c r="BM25">
        <v>1</v>
      </c>
      <c r="BN25">
        <v>1</v>
      </c>
      <c r="BO25">
        <v>1</v>
      </c>
      <c r="BP25" s="1">
        <v>2</v>
      </c>
      <c r="BQ25">
        <v>3</v>
      </c>
      <c r="BR25">
        <v>2</v>
      </c>
      <c r="BS25" s="1">
        <v>2</v>
      </c>
      <c r="BT25">
        <v>2</v>
      </c>
      <c r="BU25">
        <v>4</v>
      </c>
      <c r="BV25" s="1">
        <v>1</v>
      </c>
      <c r="BW25">
        <v>1</v>
      </c>
      <c r="BX25">
        <v>1</v>
      </c>
      <c r="BY25">
        <v>1</v>
      </c>
      <c r="BZ25">
        <v>1</v>
      </c>
      <c r="CA25">
        <v>1</v>
      </c>
      <c r="CB25" s="1">
        <v>3</v>
      </c>
      <c r="CC25">
        <v>4</v>
      </c>
      <c r="CD25">
        <v>4</v>
      </c>
      <c r="CE25" s="1">
        <v>3</v>
      </c>
      <c r="CF25">
        <v>4</v>
      </c>
      <c r="CG25">
        <v>3</v>
      </c>
      <c r="CH25" s="4" t="s">
        <v>206</v>
      </c>
    </row>
    <row r="26" spans="1:86" x14ac:dyDescent="0.15">
      <c r="A26" t="s">
        <v>25</v>
      </c>
      <c r="B26" s="1">
        <v>0</v>
      </c>
      <c r="C26">
        <v>0</v>
      </c>
      <c r="D26">
        <v>0</v>
      </c>
      <c r="E26">
        <v>0</v>
      </c>
      <c r="F26">
        <v>0</v>
      </c>
      <c r="G26">
        <v>0</v>
      </c>
      <c r="H26" s="1">
        <v>2</v>
      </c>
      <c r="I26">
        <v>2</v>
      </c>
      <c r="J26">
        <v>2</v>
      </c>
      <c r="K26" s="1">
        <v>2</v>
      </c>
      <c r="L26">
        <v>1</v>
      </c>
      <c r="M26">
        <v>1</v>
      </c>
      <c r="N26" s="1">
        <v>0</v>
      </c>
      <c r="O26">
        <v>0</v>
      </c>
      <c r="P26">
        <v>0</v>
      </c>
      <c r="Q26">
        <v>0</v>
      </c>
      <c r="R26">
        <v>1</v>
      </c>
      <c r="S26">
        <v>0</v>
      </c>
      <c r="T26" s="1">
        <v>1</v>
      </c>
      <c r="U26">
        <v>2</v>
      </c>
      <c r="V26">
        <v>2</v>
      </c>
      <c r="W26" s="1">
        <v>2</v>
      </c>
      <c r="X26">
        <v>2</v>
      </c>
      <c r="Y26">
        <v>3</v>
      </c>
      <c r="Z26" s="1">
        <v>1</v>
      </c>
      <c r="AA26">
        <v>1</v>
      </c>
      <c r="AB26">
        <v>0</v>
      </c>
      <c r="AC26">
        <v>1</v>
      </c>
      <c r="AD26">
        <v>1</v>
      </c>
      <c r="AE26">
        <v>1</v>
      </c>
      <c r="AF26" s="1">
        <v>1</v>
      </c>
      <c r="AG26">
        <v>2</v>
      </c>
      <c r="AH26">
        <v>3</v>
      </c>
      <c r="AI26" s="1">
        <v>3</v>
      </c>
      <c r="AJ26">
        <v>3</v>
      </c>
      <c r="AK26">
        <v>3</v>
      </c>
      <c r="AL26" s="1">
        <v>1</v>
      </c>
      <c r="AM26">
        <v>1</v>
      </c>
      <c r="AN26">
        <v>0</v>
      </c>
      <c r="AO26">
        <v>1</v>
      </c>
      <c r="AP26">
        <v>1</v>
      </c>
      <c r="AQ26">
        <v>1</v>
      </c>
      <c r="AR26" s="1">
        <v>2</v>
      </c>
      <c r="AS26">
        <v>2</v>
      </c>
      <c r="AT26">
        <v>2</v>
      </c>
      <c r="AU26" s="1">
        <v>3</v>
      </c>
      <c r="AV26">
        <v>3</v>
      </c>
      <c r="AW26">
        <v>2</v>
      </c>
      <c r="AX26" s="1">
        <v>1</v>
      </c>
      <c r="AY26">
        <v>1</v>
      </c>
      <c r="AZ26">
        <v>1</v>
      </c>
      <c r="BA26">
        <v>0</v>
      </c>
      <c r="BB26">
        <v>1</v>
      </c>
      <c r="BC26">
        <v>1</v>
      </c>
      <c r="BD26" s="1">
        <v>2</v>
      </c>
      <c r="BE26">
        <v>4</v>
      </c>
      <c r="BF26">
        <v>3</v>
      </c>
      <c r="BG26" s="1">
        <v>3</v>
      </c>
      <c r="BH26">
        <v>3</v>
      </c>
      <c r="BI26">
        <v>2</v>
      </c>
      <c r="BJ26" s="1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 s="1">
        <v>4</v>
      </c>
      <c r="BQ26">
        <v>2</v>
      </c>
      <c r="BR26">
        <v>2</v>
      </c>
      <c r="BS26" s="1">
        <v>2</v>
      </c>
      <c r="BT26">
        <v>2</v>
      </c>
      <c r="BU26">
        <v>2</v>
      </c>
      <c r="BV26" s="1">
        <v>0</v>
      </c>
      <c r="BW26">
        <v>0</v>
      </c>
      <c r="BX26">
        <v>0</v>
      </c>
      <c r="BY26">
        <v>1</v>
      </c>
      <c r="BZ26">
        <v>1</v>
      </c>
      <c r="CA26">
        <v>1</v>
      </c>
      <c r="CB26" s="1">
        <v>4</v>
      </c>
      <c r="CC26">
        <v>3</v>
      </c>
      <c r="CD26">
        <v>3</v>
      </c>
      <c r="CE26" s="1">
        <v>2</v>
      </c>
      <c r="CF26">
        <v>2</v>
      </c>
      <c r="CG26">
        <v>1</v>
      </c>
      <c r="CH26" s="4" t="s">
        <v>206</v>
      </c>
    </row>
    <row r="27" spans="1:86" x14ac:dyDescent="0.15">
      <c r="A27" t="s">
        <v>26</v>
      </c>
      <c r="B27" s="1">
        <v>0</v>
      </c>
      <c r="C27">
        <v>0</v>
      </c>
      <c r="D27">
        <v>0</v>
      </c>
      <c r="E27">
        <v>0</v>
      </c>
      <c r="F27">
        <v>0</v>
      </c>
      <c r="G27">
        <v>0</v>
      </c>
      <c r="H27" s="1">
        <v>1</v>
      </c>
      <c r="I27">
        <v>1</v>
      </c>
      <c r="J27">
        <v>1</v>
      </c>
      <c r="K27" s="1">
        <v>1</v>
      </c>
      <c r="L27">
        <v>1</v>
      </c>
      <c r="M27">
        <v>1</v>
      </c>
      <c r="N27" s="1">
        <v>0</v>
      </c>
      <c r="O27">
        <v>0</v>
      </c>
      <c r="P27">
        <v>0</v>
      </c>
      <c r="Q27">
        <v>0</v>
      </c>
      <c r="R27">
        <v>0</v>
      </c>
      <c r="S27">
        <v>0</v>
      </c>
      <c r="T27" s="1">
        <v>1</v>
      </c>
      <c r="U27">
        <v>2</v>
      </c>
      <c r="V27">
        <v>2</v>
      </c>
      <c r="W27" s="1">
        <v>2</v>
      </c>
      <c r="X27">
        <v>1</v>
      </c>
      <c r="Y27">
        <v>2</v>
      </c>
      <c r="Z27" s="1">
        <v>1</v>
      </c>
      <c r="AA27">
        <v>1</v>
      </c>
      <c r="AB27">
        <v>1</v>
      </c>
      <c r="AC27">
        <v>1</v>
      </c>
      <c r="AD27">
        <v>0</v>
      </c>
      <c r="AE27">
        <v>0</v>
      </c>
      <c r="AF27" s="1">
        <v>1</v>
      </c>
      <c r="AG27">
        <v>1</v>
      </c>
      <c r="AH27">
        <v>1</v>
      </c>
      <c r="AI27" s="1">
        <v>2</v>
      </c>
      <c r="AJ27">
        <v>2</v>
      </c>
      <c r="AK27">
        <v>2</v>
      </c>
      <c r="AL27" s="1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 s="1">
        <v>2</v>
      </c>
      <c r="AS27">
        <v>1</v>
      </c>
      <c r="AT27">
        <v>1</v>
      </c>
      <c r="AU27" s="1">
        <v>2</v>
      </c>
      <c r="AV27">
        <v>2</v>
      </c>
      <c r="AW27">
        <v>2</v>
      </c>
      <c r="AX27" s="1">
        <v>0</v>
      </c>
      <c r="AY27">
        <v>0</v>
      </c>
      <c r="AZ27">
        <v>0</v>
      </c>
      <c r="BA27">
        <v>1</v>
      </c>
      <c r="BB27">
        <v>1</v>
      </c>
      <c r="BC27">
        <v>1</v>
      </c>
      <c r="BD27" s="1">
        <v>2</v>
      </c>
      <c r="BE27">
        <v>2</v>
      </c>
      <c r="BF27">
        <v>2</v>
      </c>
      <c r="BG27" s="1">
        <v>2</v>
      </c>
      <c r="BH27">
        <v>2</v>
      </c>
      <c r="BI27">
        <v>2</v>
      </c>
      <c r="BJ27" s="1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 s="1">
        <v>2</v>
      </c>
      <c r="BQ27">
        <v>2</v>
      </c>
      <c r="BR27">
        <v>1</v>
      </c>
      <c r="BS27" s="1">
        <v>2</v>
      </c>
      <c r="BT27">
        <v>2</v>
      </c>
      <c r="BU27">
        <v>2</v>
      </c>
      <c r="BV27" s="1">
        <v>0</v>
      </c>
      <c r="BW27">
        <v>0</v>
      </c>
      <c r="BX27">
        <v>1</v>
      </c>
      <c r="BY27">
        <v>1</v>
      </c>
      <c r="BZ27">
        <v>0</v>
      </c>
      <c r="CA27">
        <v>0</v>
      </c>
      <c r="CB27" s="1">
        <v>4</v>
      </c>
      <c r="CC27">
        <v>4</v>
      </c>
      <c r="CD27">
        <v>4</v>
      </c>
      <c r="CE27" s="1">
        <v>1</v>
      </c>
      <c r="CF27">
        <v>1</v>
      </c>
      <c r="CG27">
        <v>3</v>
      </c>
      <c r="CH27" s="4" t="s">
        <v>207</v>
      </c>
    </row>
    <row r="28" spans="1:86" x14ac:dyDescent="0.15">
      <c r="A28" t="s">
        <v>27</v>
      </c>
      <c r="B28" s="1">
        <v>0</v>
      </c>
      <c r="C28">
        <v>0</v>
      </c>
      <c r="D28">
        <v>0</v>
      </c>
      <c r="E28">
        <v>0</v>
      </c>
      <c r="F28">
        <v>0</v>
      </c>
      <c r="G28">
        <v>0</v>
      </c>
      <c r="H28" s="1">
        <v>1</v>
      </c>
      <c r="I28">
        <v>2</v>
      </c>
      <c r="J28">
        <v>1</v>
      </c>
      <c r="K28" s="1">
        <v>1</v>
      </c>
      <c r="L28">
        <v>1</v>
      </c>
      <c r="M28">
        <v>1</v>
      </c>
      <c r="N28" s="1">
        <v>0</v>
      </c>
      <c r="O28">
        <v>1</v>
      </c>
      <c r="P28">
        <v>0</v>
      </c>
      <c r="Q28">
        <v>0</v>
      </c>
      <c r="R28">
        <v>0</v>
      </c>
      <c r="S28">
        <v>0</v>
      </c>
      <c r="T28" s="1">
        <v>1</v>
      </c>
      <c r="U28">
        <v>1</v>
      </c>
      <c r="V28">
        <v>1</v>
      </c>
      <c r="W28" s="1">
        <v>3</v>
      </c>
      <c r="X28">
        <v>2</v>
      </c>
      <c r="Y28">
        <v>3</v>
      </c>
      <c r="Z28" s="1">
        <v>0</v>
      </c>
      <c r="AA28">
        <v>0</v>
      </c>
      <c r="AB28">
        <v>1</v>
      </c>
      <c r="AC28">
        <v>1</v>
      </c>
      <c r="AD28">
        <v>1</v>
      </c>
      <c r="AE28">
        <v>1</v>
      </c>
      <c r="AF28" s="1">
        <v>1</v>
      </c>
      <c r="AG28">
        <v>1</v>
      </c>
      <c r="AH28">
        <v>1</v>
      </c>
      <c r="AI28" s="1">
        <v>2</v>
      </c>
      <c r="AJ28">
        <v>3</v>
      </c>
      <c r="AK28">
        <v>2</v>
      </c>
      <c r="AL28" s="1">
        <v>0</v>
      </c>
      <c r="AM28">
        <v>1</v>
      </c>
      <c r="AN28">
        <v>0</v>
      </c>
      <c r="AO28">
        <v>0</v>
      </c>
      <c r="AP28">
        <v>0</v>
      </c>
      <c r="AQ28">
        <v>0</v>
      </c>
      <c r="AR28" s="1">
        <v>1</v>
      </c>
      <c r="AS28">
        <v>1</v>
      </c>
      <c r="AT28">
        <v>1</v>
      </c>
      <c r="AU28" s="1">
        <v>3</v>
      </c>
      <c r="AV28">
        <v>2</v>
      </c>
      <c r="AW28">
        <v>3</v>
      </c>
      <c r="AX28" s="1">
        <v>1</v>
      </c>
      <c r="AY28">
        <v>1</v>
      </c>
      <c r="AZ28">
        <v>0</v>
      </c>
      <c r="BA28">
        <v>0</v>
      </c>
      <c r="BB28">
        <v>0</v>
      </c>
      <c r="BC28">
        <v>0</v>
      </c>
      <c r="BD28" s="1">
        <v>3</v>
      </c>
      <c r="BE28">
        <v>3</v>
      </c>
      <c r="BF28">
        <v>3</v>
      </c>
      <c r="BG28" s="1">
        <v>4</v>
      </c>
      <c r="BH28">
        <v>3</v>
      </c>
      <c r="BI28">
        <v>4</v>
      </c>
      <c r="BJ28" s="1">
        <v>0</v>
      </c>
      <c r="BK28">
        <v>0</v>
      </c>
      <c r="BL28">
        <v>1</v>
      </c>
      <c r="BM28">
        <v>1</v>
      </c>
      <c r="BN28">
        <v>1</v>
      </c>
      <c r="BO28">
        <v>1</v>
      </c>
      <c r="BP28" s="1">
        <v>2</v>
      </c>
      <c r="BQ28">
        <v>2</v>
      </c>
      <c r="BR28">
        <v>2</v>
      </c>
      <c r="BS28" s="1">
        <v>4</v>
      </c>
      <c r="BT28">
        <v>3</v>
      </c>
      <c r="BU28">
        <v>4</v>
      </c>
      <c r="BV28" s="1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 s="1">
        <v>4</v>
      </c>
      <c r="CC28">
        <v>4</v>
      </c>
      <c r="CD28">
        <v>3</v>
      </c>
      <c r="CE28" s="1">
        <v>1</v>
      </c>
      <c r="CF28">
        <v>1</v>
      </c>
      <c r="CG28">
        <v>1</v>
      </c>
      <c r="CH28" s="4" t="s">
        <v>207</v>
      </c>
    </row>
    <row r="29" spans="1:86" x14ac:dyDescent="0.15">
      <c r="A29" t="s">
        <v>28</v>
      </c>
      <c r="B29" s="1">
        <v>0</v>
      </c>
      <c r="C29">
        <v>1</v>
      </c>
      <c r="D29">
        <v>0</v>
      </c>
      <c r="E29">
        <v>0</v>
      </c>
      <c r="F29">
        <v>0</v>
      </c>
      <c r="G29">
        <v>0</v>
      </c>
      <c r="H29" s="1">
        <v>2</v>
      </c>
      <c r="I29">
        <v>2</v>
      </c>
      <c r="J29">
        <v>2</v>
      </c>
      <c r="K29" s="1">
        <v>2</v>
      </c>
      <c r="L29">
        <v>2</v>
      </c>
      <c r="M29">
        <v>1</v>
      </c>
      <c r="N29" s="1">
        <v>0</v>
      </c>
      <c r="O29">
        <v>0</v>
      </c>
      <c r="P29">
        <v>0</v>
      </c>
      <c r="Q29">
        <v>1</v>
      </c>
      <c r="R29">
        <v>1</v>
      </c>
      <c r="S29">
        <v>1</v>
      </c>
      <c r="T29" s="1">
        <v>2</v>
      </c>
      <c r="U29">
        <v>2</v>
      </c>
      <c r="V29">
        <v>2</v>
      </c>
      <c r="W29" s="1">
        <v>2</v>
      </c>
      <c r="X29">
        <v>2</v>
      </c>
      <c r="Y29">
        <v>1</v>
      </c>
      <c r="Z29" s="1">
        <v>1</v>
      </c>
      <c r="AA29">
        <v>1</v>
      </c>
      <c r="AB29">
        <v>0</v>
      </c>
      <c r="AC29">
        <v>1</v>
      </c>
      <c r="AD29">
        <v>1</v>
      </c>
      <c r="AE29">
        <v>1</v>
      </c>
      <c r="AF29" s="1">
        <v>2</v>
      </c>
      <c r="AG29">
        <v>1</v>
      </c>
      <c r="AH29">
        <v>2</v>
      </c>
      <c r="AI29" s="1">
        <v>2</v>
      </c>
      <c r="AJ29">
        <v>2</v>
      </c>
      <c r="AK29">
        <v>2</v>
      </c>
      <c r="AL29" s="1">
        <v>0</v>
      </c>
      <c r="AM29">
        <v>1</v>
      </c>
      <c r="AN29">
        <v>0</v>
      </c>
      <c r="AO29">
        <v>1</v>
      </c>
      <c r="AP29">
        <v>1</v>
      </c>
      <c r="AQ29">
        <v>1</v>
      </c>
      <c r="AR29" s="1">
        <v>3</v>
      </c>
      <c r="AS29">
        <v>2</v>
      </c>
      <c r="AT29">
        <v>2</v>
      </c>
      <c r="AU29" s="1">
        <v>4</v>
      </c>
      <c r="AV29">
        <v>4</v>
      </c>
      <c r="AW29">
        <v>2</v>
      </c>
      <c r="AX29" s="1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 s="1">
        <v>2</v>
      </c>
      <c r="BE29">
        <v>3</v>
      </c>
      <c r="BF29">
        <v>2</v>
      </c>
      <c r="BG29" s="1">
        <v>4</v>
      </c>
      <c r="BH29">
        <v>4</v>
      </c>
      <c r="BI29">
        <v>2</v>
      </c>
      <c r="BJ29" s="1">
        <v>1</v>
      </c>
      <c r="BK29">
        <v>1</v>
      </c>
      <c r="BL29">
        <v>0</v>
      </c>
      <c r="BM29">
        <v>1</v>
      </c>
      <c r="BN29">
        <v>1</v>
      </c>
      <c r="BO29">
        <v>1</v>
      </c>
      <c r="BP29" s="1">
        <v>3</v>
      </c>
      <c r="BQ29">
        <v>3</v>
      </c>
      <c r="BR29">
        <v>3</v>
      </c>
      <c r="BS29" s="1">
        <v>3</v>
      </c>
      <c r="BT29">
        <v>3</v>
      </c>
      <c r="BU29">
        <v>2</v>
      </c>
      <c r="BV29" s="1">
        <v>1</v>
      </c>
      <c r="BW29">
        <v>1</v>
      </c>
      <c r="BX29">
        <v>0</v>
      </c>
      <c r="BY29">
        <v>1</v>
      </c>
      <c r="BZ29">
        <v>1</v>
      </c>
      <c r="CA29">
        <v>1</v>
      </c>
      <c r="CB29" s="1">
        <v>4</v>
      </c>
      <c r="CC29">
        <v>4</v>
      </c>
      <c r="CD29">
        <v>3</v>
      </c>
      <c r="CE29" s="1">
        <v>2</v>
      </c>
      <c r="CF29">
        <v>2</v>
      </c>
      <c r="CG29">
        <v>1</v>
      </c>
      <c r="CH29" s="4" t="s">
        <v>207</v>
      </c>
    </row>
    <row r="30" spans="1:86" x14ac:dyDescent="0.15">
      <c r="A30" t="s">
        <v>29</v>
      </c>
      <c r="B30" s="1">
        <v>0</v>
      </c>
      <c r="C30">
        <v>0</v>
      </c>
      <c r="D30">
        <v>0</v>
      </c>
      <c r="E30">
        <v>0</v>
      </c>
      <c r="F30">
        <v>0</v>
      </c>
      <c r="G30">
        <v>0</v>
      </c>
      <c r="H30" s="1">
        <v>1</v>
      </c>
      <c r="I30">
        <v>1</v>
      </c>
      <c r="J30">
        <v>1</v>
      </c>
      <c r="K30" s="1">
        <v>1</v>
      </c>
      <c r="L30">
        <v>1</v>
      </c>
      <c r="M30">
        <v>1</v>
      </c>
      <c r="N30" s="1">
        <v>0</v>
      </c>
      <c r="O30">
        <v>0</v>
      </c>
      <c r="P30">
        <v>0</v>
      </c>
      <c r="Q30">
        <v>0</v>
      </c>
      <c r="R30">
        <v>0</v>
      </c>
      <c r="S30">
        <v>0</v>
      </c>
      <c r="T30" s="1">
        <v>2</v>
      </c>
      <c r="U30">
        <v>1</v>
      </c>
      <c r="V30">
        <v>1</v>
      </c>
      <c r="W30" s="1">
        <v>3</v>
      </c>
      <c r="X30">
        <v>2</v>
      </c>
      <c r="Y30">
        <v>1</v>
      </c>
      <c r="Z30" s="1">
        <v>0</v>
      </c>
      <c r="AA30">
        <v>1</v>
      </c>
      <c r="AB30">
        <v>1</v>
      </c>
      <c r="AC30">
        <v>1</v>
      </c>
      <c r="AD30">
        <v>0</v>
      </c>
      <c r="AE30">
        <v>1</v>
      </c>
      <c r="AF30" s="1">
        <v>1</v>
      </c>
      <c r="AG30">
        <v>1</v>
      </c>
      <c r="AH30">
        <v>1</v>
      </c>
      <c r="AI30" s="1">
        <v>2</v>
      </c>
      <c r="AJ30">
        <v>2</v>
      </c>
      <c r="AK30">
        <v>2</v>
      </c>
      <c r="AL30" s="1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 s="1">
        <v>2</v>
      </c>
      <c r="AS30">
        <v>1</v>
      </c>
      <c r="AT30">
        <v>2</v>
      </c>
      <c r="AU30" s="1">
        <v>2</v>
      </c>
      <c r="AV30">
        <v>2</v>
      </c>
      <c r="AW30">
        <v>2</v>
      </c>
      <c r="AX30" s="1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 s="1">
        <v>2</v>
      </c>
      <c r="BE30">
        <v>2</v>
      </c>
      <c r="BF30">
        <v>2</v>
      </c>
      <c r="BG30" s="1">
        <v>2</v>
      </c>
      <c r="BH30">
        <v>2</v>
      </c>
      <c r="BI30">
        <v>2</v>
      </c>
      <c r="BJ30" s="1">
        <v>0</v>
      </c>
      <c r="BK30">
        <v>0</v>
      </c>
      <c r="BL30">
        <v>0</v>
      </c>
      <c r="BM30">
        <v>0</v>
      </c>
      <c r="BN30">
        <v>0</v>
      </c>
      <c r="BO30">
        <v>1</v>
      </c>
      <c r="BP30" s="1">
        <v>1</v>
      </c>
      <c r="BQ30">
        <v>2</v>
      </c>
      <c r="BR30">
        <v>1</v>
      </c>
      <c r="BS30" s="1">
        <v>2</v>
      </c>
      <c r="BT30">
        <v>2</v>
      </c>
      <c r="BU30">
        <v>2</v>
      </c>
      <c r="BV30" s="1">
        <v>0</v>
      </c>
      <c r="BW30">
        <v>0</v>
      </c>
      <c r="BX30">
        <v>1</v>
      </c>
      <c r="BY30">
        <v>0</v>
      </c>
      <c r="BZ30">
        <v>0</v>
      </c>
      <c r="CA30">
        <v>0</v>
      </c>
      <c r="CB30" s="1">
        <v>3</v>
      </c>
      <c r="CC30">
        <v>4</v>
      </c>
      <c r="CD30">
        <v>3</v>
      </c>
      <c r="CE30" s="1">
        <v>2</v>
      </c>
      <c r="CF30">
        <v>1</v>
      </c>
      <c r="CG30">
        <v>1</v>
      </c>
      <c r="CH30" s="4" t="s">
        <v>207</v>
      </c>
    </row>
    <row r="31" spans="1:86" x14ac:dyDescent="0.15">
      <c r="A31" t="s">
        <v>30</v>
      </c>
      <c r="B31" s="1">
        <v>0</v>
      </c>
      <c r="C31">
        <v>0</v>
      </c>
      <c r="D31">
        <v>0</v>
      </c>
      <c r="E31">
        <v>0</v>
      </c>
      <c r="F31">
        <v>0</v>
      </c>
      <c r="G31">
        <v>0</v>
      </c>
      <c r="H31" s="1">
        <v>1</v>
      </c>
      <c r="I31">
        <v>1</v>
      </c>
      <c r="J31">
        <v>2</v>
      </c>
      <c r="K31" s="1">
        <v>2</v>
      </c>
      <c r="L31">
        <v>2</v>
      </c>
      <c r="M31">
        <v>1</v>
      </c>
      <c r="N31" s="1">
        <v>0</v>
      </c>
      <c r="O31">
        <v>0</v>
      </c>
      <c r="P31">
        <v>0</v>
      </c>
      <c r="Q31">
        <v>0</v>
      </c>
      <c r="R31">
        <v>0</v>
      </c>
      <c r="S31">
        <v>0</v>
      </c>
      <c r="T31" s="1">
        <v>2</v>
      </c>
      <c r="U31">
        <v>1</v>
      </c>
      <c r="V31">
        <v>1</v>
      </c>
      <c r="W31" s="1">
        <v>2</v>
      </c>
      <c r="X31">
        <v>2</v>
      </c>
      <c r="Y31">
        <v>1</v>
      </c>
      <c r="Z31" s="1">
        <v>1</v>
      </c>
      <c r="AA31">
        <v>1</v>
      </c>
      <c r="AB31">
        <v>0</v>
      </c>
      <c r="AC31">
        <v>0</v>
      </c>
      <c r="AD31">
        <v>1</v>
      </c>
      <c r="AE31">
        <v>1</v>
      </c>
      <c r="AF31" s="1">
        <v>1</v>
      </c>
      <c r="AG31">
        <v>2</v>
      </c>
      <c r="AH31">
        <v>2</v>
      </c>
      <c r="AI31" s="1">
        <v>3</v>
      </c>
      <c r="AJ31">
        <v>3</v>
      </c>
      <c r="AK31">
        <v>2</v>
      </c>
      <c r="AL31" s="1">
        <v>0</v>
      </c>
      <c r="AM31">
        <v>0</v>
      </c>
      <c r="AN31">
        <v>0</v>
      </c>
      <c r="AO31">
        <v>0</v>
      </c>
      <c r="AP31">
        <v>1</v>
      </c>
      <c r="AQ31">
        <v>1</v>
      </c>
      <c r="AR31" s="1">
        <v>3</v>
      </c>
      <c r="AS31">
        <v>1</v>
      </c>
      <c r="AT31">
        <v>1</v>
      </c>
      <c r="AU31" s="1">
        <v>2</v>
      </c>
      <c r="AV31">
        <v>2</v>
      </c>
      <c r="AW31">
        <v>2</v>
      </c>
      <c r="AX31" s="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 s="1">
        <v>2</v>
      </c>
      <c r="BE31">
        <v>2</v>
      </c>
      <c r="BF31">
        <v>2</v>
      </c>
      <c r="BG31" s="1">
        <v>2</v>
      </c>
      <c r="BH31">
        <v>2</v>
      </c>
      <c r="BI31">
        <v>2</v>
      </c>
      <c r="BJ31" s="1">
        <v>0</v>
      </c>
      <c r="BK31">
        <v>0</v>
      </c>
      <c r="BL31">
        <v>0</v>
      </c>
      <c r="BM31">
        <v>1</v>
      </c>
      <c r="BN31">
        <v>1</v>
      </c>
      <c r="BO31">
        <v>1</v>
      </c>
      <c r="BP31" s="1">
        <v>2</v>
      </c>
      <c r="BQ31">
        <v>1</v>
      </c>
      <c r="BR31">
        <v>1</v>
      </c>
      <c r="BS31" s="1">
        <v>3</v>
      </c>
      <c r="BT31">
        <v>2</v>
      </c>
      <c r="BU31">
        <v>1</v>
      </c>
      <c r="BV31" s="1">
        <v>1</v>
      </c>
      <c r="BW31">
        <v>1</v>
      </c>
      <c r="BX31">
        <v>1</v>
      </c>
      <c r="BY31">
        <v>1</v>
      </c>
      <c r="BZ31">
        <v>0</v>
      </c>
      <c r="CA31">
        <v>0</v>
      </c>
      <c r="CB31" s="1">
        <v>3</v>
      </c>
      <c r="CC31">
        <v>4</v>
      </c>
      <c r="CD31">
        <v>4</v>
      </c>
      <c r="CE31" s="1">
        <v>3</v>
      </c>
      <c r="CF31">
        <v>3</v>
      </c>
      <c r="CG31">
        <v>1</v>
      </c>
      <c r="CH31" s="4" t="s">
        <v>207</v>
      </c>
    </row>
    <row r="32" spans="1:86" x14ac:dyDescent="0.15">
      <c r="A32" t="s">
        <v>31</v>
      </c>
      <c r="B32" s="1">
        <v>0</v>
      </c>
      <c r="C32">
        <v>0</v>
      </c>
      <c r="D32">
        <v>0</v>
      </c>
      <c r="E32">
        <v>0</v>
      </c>
      <c r="F32">
        <v>0</v>
      </c>
      <c r="G32">
        <v>0</v>
      </c>
      <c r="H32" s="1">
        <v>1</v>
      </c>
      <c r="I32">
        <v>1</v>
      </c>
      <c r="J32">
        <v>1</v>
      </c>
      <c r="K32" s="1">
        <v>2</v>
      </c>
      <c r="L32">
        <v>2</v>
      </c>
      <c r="M32">
        <v>1</v>
      </c>
      <c r="N32" s="1">
        <v>0</v>
      </c>
      <c r="O32">
        <v>0</v>
      </c>
      <c r="P32">
        <v>0</v>
      </c>
      <c r="Q32">
        <v>0</v>
      </c>
      <c r="R32">
        <v>0</v>
      </c>
      <c r="S32">
        <v>0</v>
      </c>
      <c r="T32" s="1">
        <v>1</v>
      </c>
      <c r="U32">
        <v>2</v>
      </c>
      <c r="V32">
        <v>2</v>
      </c>
      <c r="W32" s="1">
        <v>2</v>
      </c>
      <c r="X32">
        <v>2</v>
      </c>
      <c r="Y32">
        <v>2</v>
      </c>
      <c r="Z32" s="1">
        <v>0</v>
      </c>
      <c r="AA32">
        <v>1</v>
      </c>
      <c r="AB32">
        <v>1</v>
      </c>
      <c r="AC32">
        <v>1</v>
      </c>
      <c r="AD32">
        <v>1</v>
      </c>
      <c r="AE32">
        <v>0</v>
      </c>
      <c r="AF32" s="1">
        <v>1</v>
      </c>
      <c r="AG32">
        <v>1</v>
      </c>
      <c r="AH32">
        <v>1</v>
      </c>
      <c r="AI32" s="1">
        <v>3</v>
      </c>
      <c r="AJ32">
        <v>3</v>
      </c>
      <c r="AK32">
        <v>2</v>
      </c>
      <c r="AL32" s="1">
        <v>0</v>
      </c>
      <c r="AM32">
        <v>0</v>
      </c>
      <c r="AN32">
        <v>0</v>
      </c>
      <c r="AO32">
        <v>1</v>
      </c>
      <c r="AP32">
        <v>1</v>
      </c>
      <c r="AQ32">
        <v>0</v>
      </c>
      <c r="AR32" s="1">
        <v>2</v>
      </c>
      <c r="AS32">
        <v>2</v>
      </c>
      <c r="AT32">
        <v>2</v>
      </c>
      <c r="AU32" s="1">
        <v>3</v>
      </c>
      <c r="AV32">
        <v>3</v>
      </c>
      <c r="AW32">
        <v>2</v>
      </c>
      <c r="AX32" s="1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 s="1">
        <v>2</v>
      </c>
      <c r="BE32">
        <v>2</v>
      </c>
      <c r="BF32">
        <v>2</v>
      </c>
      <c r="BG32" s="1">
        <v>2</v>
      </c>
      <c r="BH32">
        <v>2</v>
      </c>
      <c r="BI32">
        <v>2</v>
      </c>
      <c r="BJ32" s="1">
        <v>0</v>
      </c>
      <c r="BK32">
        <v>1</v>
      </c>
      <c r="BL32">
        <v>1</v>
      </c>
      <c r="BM32">
        <v>0</v>
      </c>
      <c r="BN32">
        <v>0</v>
      </c>
      <c r="BO32">
        <v>0</v>
      </c>
      <c r="BP32" s="1">
        <v>2</v>
      </c>
      <c r="BQ32">
        <v>2</v>
      </c>
      <c r="BR32">
        <v>2</v>
      </c>
      <c r="BS32" s="1">
        <v>2</v>
      </c>
      <c r="BT32">
        <v>2</v>
      </c>
      <c r="BU32">
        <v>1</v>
      </c>
      <c r="BV32" s="1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 s="1">
        <v>4</v>
      </c>
      <c r="CC32">
        <v>4</v>
      </c>
      <c r="CD32">
        <v>4</v>
      </c>
      <c r="CE32" s="1">
        <v>2</v>
      </c>
      <c r="CF32">
        <v>2</v>
      </c>
      <c r="CG32">
        <v>1</v>
      </c>
      <c r="CH32" s="4" t="s">
        <v>207</v>
      </c>
    </row>
    <row r="33" spans="1:86" x14ac:dyDescent="0.15">
      <c r="A33" t="s">
        <v>32</v>
      </c>
      <c r="B33" s="1">
        <v>0</v>
      </c>
      <c r="C33">
        <v>0</v>
      </c>
      <c r="D33">
        <v>0</v>
      </c>
      <c r="E33">
        <v>0</v>
      </c>
      <c r="F33">
        <v>0</v>
      </c>
      <c r="G33">
        <v>0</v>
      </c>
      <c r="H33" s="1">
        <v>2</v>
      </c>
      <c r="I33">
        <v>1</v>
      </c>
      <c r="J33">
        <v>2</v>
      </c>
      <c r="K33" s="1">
        <v>2</v>
      </c>
      <c r="L33">
        <v>1</v>
      </c>
      <c r="M33">
        <v>1</v>
      </c>
      <c r="N33" s="1">
        <v>0</v>
      </c>
      <c r="O33">
        <v>0</v>
      </c>
      <c r="P33">
        <v>0</v>
      </c>
      <c r="Q33">
        <v>0</v>
      </c>
      <c r="R33">
        <v>1</v>
      </c>
      <c r="S33">
        <v>0</v>
      </c>
      <c r="T33" s="1">
        <v>3</v>
      </c>
      <c r="U33">
        <v>3</v>
      </c>
      <c r="V33">
        <v>3</v>
      </c>
      <c r="W33" s="1">
        <v>3</v>
      </c>
      <c r="X33">
        <v>2</v>
      </c>
      <c r="Y33">
        <v>2</v>
      </c>
      <c r="Z33" s="1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 s="1">
        <v>1</v>
      </c>
      <c r="AG33">
        <v>1</v>
      </c>
      <c r="AH33">
        <v>3</v>
      </c>
      <c r="AI33" s="1">
        <v>4</v>
      </c>
      <c r="AJ33">
        <v>3</v>
      </c>
      <c r="AK33">
        <v>2</v>
      </c>
      <c r="AL33" s="1">
        <v>0</v>
      </c>
      <c r="AM33">
        <v>0</v>
      </c>
      <c r="AN33">
        <v>0</v>
      </c>
      <c r="AO33">
        <v>1</v>
      </c>
      <c r="AP33">
        <v>0</v>
      </c>
      <c r="AQ33">
        <v>0</v>
      </c>
      <c r="AR33" s="1">
        <v>2</v>
      </c>
      <c r="AS33">
        <v>4</v>
      </c>
      <c r="AT33">
        <v>4</v>
      </c>
      <c r="AU33" s="1">
        <v>2</v>
      </c>
      <c r="AV33">
        <v>3</v>
      </c>
      <c r="AW33">
        <v>2</v>
      </c>
      <c r="AX33" s="1">
        <v>0</v>
      </c>
      <c r="AY33">
        <v>0</v>
      </c>
      <c r="AZ33">
        <v>0</v>
      </c>
      <c r="BA33">
        <v>0</v>
      </c>
      <c r="BB33">
        <v>1</v>
      </c>
      <c r="BC33">
        <v>0</v>
      </c>
      <c r="BD33" s="1">
        <v>2</v>
      </c>
      <c r="BE33">
        <v>4</v>
      </c>
      <c r="BF33">
        <v>4</v>
      </c>
      <c r="BG33" s="1">
        <v>3</v>
      </c>
      <c r="BH33">
        <v>2</v>
      </c>
      <c r="BI33">
        <v>2</v>
      </c>
      <c r="BJ33" s="1">
        <v>1</v>
      </c>
      <c r="BK33">
        <v>1</v>
      </c>
      <c r="BL33">
        <v>0</v>
      </c>
      <c r="BM33">
        <v>0</v>
      </c>
      <c r="BN33">
        <v>0</v>
      </c>
      <c r="BO33">
        <v>0</v>
      </c>
      <c r="BP33" s="1">
        <v>2</v>
      </c>
      <c r="BQ33">
        <v>4</v>
      </c>
      <c r="BR33">
        <v>4</v>
      </c>
      <c r="BS33" s="1">
        <v>2</v>
      </c>
      <c r="BT33">
        <v>1</v>
      </c>
      <c r="BU33">
        <v>1</v>
      </c>
      <c r="BV33" s="1">
        <v>0</v>
      </c>
      <c r="BW33">
        <v>0</v>
      </c>
      <c r="BX33">
        <v>1</v>
      </c>
      <c r="BY33">
        <v>0</v>
      </c>
      <c r="BZ33">
        <v>0</v>
      </c>
      <c r="CA33">
        <v>0</v>
      </c>
      <c r="CB33" s="1">
        <v>4</v>
      </c>
      <c r="CC33">
        <v>4</v>
      </c>
      <c r="CD33">
        <v>4</v>
      </c>
      <c r="CE33" s="1">
        <v>2</v>
      </c>
      <c r="CF33">
        <v>1</v>
      </c>
      <c r="CG33">
        <v>1</v>
      </c>
      <c r="CH33" s="4" t="s">
        <v>207</v>
      </c>
    </row>
    <row r="34" spans="1:86" x14ac:dyDescent="0.15">
      <c r="A34" t="s">
        <v>33</v>
      </c>
      <c r="B34" s="1">
        <v>1</v>
      </c>
      <c r="C34">
        <v>0</v>
      </c>
      <c r="D34">
        <v>0</v>
      </c>
      <c r="E34">
        <v>0</v>
      </c>
      <c r="F34">
        <v>0</v>
      </c>
      <c r="G34">
        <v>0</v>
      </c>
      <c r="H34" s="1">
        <v>1</v>
      </c>
      <c r="I34">
        <v>3</v>
      </c>
      <c r="J34">
        <v>3</v>
      </c>
      <c r="K34" s="1">
        <v>2</v>
      </c>
      <c r="L34">
        <v>2</v>
      </c>
      <c r="M34">
        <v>1</v>
      </c>
      <c r="N34" s="1">
        <v>0</v>
      </c>
      <c r="O34">
        <v>0</v>
      </c>
      <c r="P34">
        <v>0</v>
      </c>
      <c r="Q34">
        <v>0</v>
      </c>
      <c r="R34">
        <v>0</v>
      </c>
      <c r="S34">
        <v>0</v>
      </c>
      <c r="T34" s="1">
        <v>1</v>
      </c>
      <c r="U34">
        <v>3</v>
      </c>
      <c r="V34">
        <v>3</v>
      </c>
      <c r="W34" s="1">
        <v>3</v>
      </c>
      <c r="X34">
        <v>3</v>
      </c>
      <c r="Y34">
        <v>2</v>
      </c>
      <c r="Z34" s="1">
        <v>1</v>
      </c>
      <c r="AA34">
        <v>1</v>
      </c>
      <c r="AB34">
        <v>1</v>
      </c>
      <c r="AC34">
        <v>0</v>
      </c>
      <c r="AD34">
        <v>1</v>
      </c>
      <c r="AE34">
        <v>1</v>
      </c>
      <c r="AF34" s="1">
        <v>1</v>
      </c>
      <c r="AG34">
        <v>2</v>
      </c>
      <c r="AH34">
        <v>2</v>
      </c>
      <c r="AI34" s="1">
        <v>4</v>
      </c>
      <c r="AJ34">
        <v>3</v>
      </c>
      <c r="AK34">
        <v>3</v>
      </c>
      <c r="AL34" s="1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 s="1">
        <v>1</v>
      </c>
      <c r="AS34">
        <v>4</v>
      </c>
      <c r="AT34">
        <v>4</v>
      </c>
      <c r="AU34" s="1">
        <v>3</v>
      </c>
      <c r="AV34">
        <v>3</v>
      </c>
      <c r="AW34">
        <v>4</v>
      </c>
      <c r="AX34" s="1">
        <v>1</v>
      </c>
      <c r="AY34">
        <v>1</v>
      </c>
      <c r="AZ34">
        <v>1</v>
      </c>
      <c r="BA34">
        <v>0</v>
      </c>
      <c r="BB34">
        <v>1</v>
      </c>
      <c r="BC34">
        <v>1</v>
      </c>
      <c r="BD34" s="1">
        <v>3</v>
      </c>
      <c r="BE34">
        <v>3</v>
      </c>
      <c r="BF34">
        <v>4</v>
      </c>
      <c r="BG34" s="1">
        <v>4</v>
      </c>
      <c r="BH34">
        <v>3</v>
      </c>
      <c r="BI34">
        <v>3</v>
      </c>
      <c r="BJ34" s="1">
        <v>1</v>
      </c>
      <c r="BK34">
        <v>0</v>
      </c>
      <c r="BL34">
        <v>1</v>
      </c>
      <c r="BM34">
        <v>1</v>
      </c>
      <c r="BN34">
        <v>1</v>
      </c>
      <c r="BO34">
        <v>1</v>
      </c>
      <c r="BP34" s="1">
        <v>2</v>
      </c>
      <c r="BQ34">
        <v>3</v>
      </c>
      <c r="BR34">
        <v>4</v>
      </c>
      <c r="BS34" s="1">
        <v>3</v>
      </c>
      <c r="BT34">
        <v>3</v>
      </c>
      <c r="BU34">
        <v>2</v>
      </c>
      <c r="BV34" s="1">
        <v>1</v>
      </c>
      <c r="BW34">
        <v>0</v>
      </c>
      <c r="BX34">
        <v>0</v>
      </c>
      <c r="BY34">
        <v>0</v>
      </c>
      <c r="BZ34">
        <v>0</v>
      </c>
      <c r="CA34">
        <v>1</v>
      </c>
      <c r="CB34" s="1">
        <v>2</v>
      </c>
      <c r="CC34">
        <v>4</v>
      </c>
      <c r="CD34">
        <v>4</v>
      </c>
      <c r="CE34" s="1">
        <v>2</v>
      </c>
      <c r="CF34">
        <v>2</v>
      </c>
      <c r="CG34">
        <v>1</v>
      </c>
      <c r="CH34" s="4" t="s">
        <v>207</v>
      </c>
    </row>
    <row r="35" spans="1:86" x14ac:dyDescent="0.15">
      <c r="A35" t="s">
        <v>34</v>
      </c>
      <c r="B35" s="1">
        <v>0</v>
      </c>
      <c r="C35">
        <v>0</v>
      </c>
      <c r="D35">
        <v>0</v>
      </c>
      <c r="E35">
        <v>0</v>
      </c>
      <c r="F35">
        <v>0</v>
      </c>
      <c r="G35">
        <v>0</v>
      </c>
      <c r="H35" s="1">
        <v>1</v>
      </c>
      <c r="I35">
        <v>1</v>
      </c>
      <c r="J35">
        <v>1</v>
      </c>
      <c r="K35" s="1">
        <v>2</v>
      </c>
      <c r="L35">
        <v>1</v>
      </c>
      <c r="M35">
        <v>1</v>
      </c>
      <c r="N35" s="1">
        <v>0</v>
      </c>
      <c r="O35">
        <v>0</v>
      </c>
      <c r="P35">
        <v>0</v>
      </c>
      <c r="Q35">
        <v>0</v>
      </c>
      <c r="R35">
        <v>0</v>
      </c>
      <c r="S35">
        <v>0</v>
      </c>
      <c r="T35" s="1">
        <v>1</v>
      </c>
      <c r="U35">
        <v>1</v>
      </c>
      <c r="V35">
        <v>1</v>
      </c>
      <c r="W35" s="1">
        <v>3</v>
      </c>
      <c r="X35">
        <v>3</v>
      </c>
      <c r="Y35">
        <v>2</v>
      </c>
      <c r="Z35" s="1">
        <v>0</v>
      </c>
      <c r="AA35">
        <v>1</v>
      </c>
      <c r="AB35">
        <v>1</v>
      </c>
      <c r="AC35">
        <v>1</v>
      </c>
      <c r="AD35">
        <v>1</v>
      </c>
      <c r="AE35">
        <v>0</v>
      </c>
      <c r="AF35" s="1">
        <v>1</v>
      </c>
      <c r="AG35">
        <v>2</v>
      </c>
      <c r="AH35">
        <v>2</v>
      </c>
      <c r="AI35" s="1">
        <v>3</v>
      </c>
      <c r="AJ35">
        <v>3</v>
      </c>
      <c r="AK35">
        <v>2</v>
      </c>
      <c r="AL35" s="1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 s="1">
        <v>1</v>
      </c>
      <c r="AS35">
        <v>1</v>
      </c>
      <c r="AT35">
        <v>1</v>
      </c>
      <c r="AU35" s="1">
        <v>4</v>
      </c>
      <c r="AV35">
        <v>4</v>
      </c>
      <c r="AW35">
        <v>2</v>
      </c>
      <c r="AX35" s="1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 s="1">
        <v>2</v>
      </c>
      <c r="BE35">
        <v>1</v>
      </c>
      <c r="BF35">
        <v>1</v>
      </c>
      <c r="BG35" s="1">
        <v>1</v>
      </c>
      <c r="BH35">
        <v>1</v>
      </c>
      <c r="BI35">
        <v>2</v>
      </c>
      <c r="BJ35" s="1">
        <v>0</v>
      </c>
      <c r="BK35">
        <v>1</v>
      </c>
      <c r="BL35">
        <v>1</v>
      </c>
      <c r="BM35">
        <v>1</v>
      </c>
      <c r="BN35">
        <v>0</v>
      </c>
      <c r="BO35">
        <v>1</v>
      </c>
      <c r="BP35" s="1">
        <v>3</v>
      </c>
      <c r="BQ35">
        <v>3</v>
      </c>
      <c r="BR35">
        <v>1</v>
      </c>
      <c r="BS35" s="1">
        <v>2</v>
      </c>
      <c r="BT35">
        <v>2</v>
      </c>
      <c r="BU35">
        <v>1</v>
      </c>
      <c r="BV35" s="1">
        <v>0</v>
      </c>
      <c r="BW35">
        <v>0</v>
      </c>
      <c r="BX35">
        <v>1</v>
      </c>
      <c r="BY35">
        <v>1</v>
      </c>
      <c r="BZ35">
        <v>1</v>
      </c>
      <c r="CA35">
        <v>0</v>
      </c>
      <c r="CB35" s="1">
        <v>3</v>
      </c>
      <c r="CC35">
        <v>1</v>
      </c>
      <c r="CD35">
        <v>1</v>
      </c>
      <c r="CE35" s="1">
        <v>1</v>
      </c>
      <c r="CF35">
        <v>1</v>
      </c>
      <c r="CG35">
        <v>1</v>
      </c>
      <c r="CH35" s="4" t="s">
        <v>207</v>
      </c>
    </row>
    <row r="36" spans="1:86" x14ac:dyDescent="0.15">
      <c r="A36" t="s">
        <v>35</v>
      </c>
      <c r="B36" s="1">
        <v>0</v>
      </c>
      <c r="C36">
        <v>0</v>
      </c>
      <c r="D36">
        <v>0</v>
      </c>
      <c r="E36">
        <v>0</v>
      </c>
      <c r="F36">
        <v>1</v>
      </c>
      <c r="G36">
        <v>0</v>
      </c>
      <c r="H36" s="1">
        <v>2</v>
      </c>
      <c r="I36">
        <v>2</v>
      </c>
      <c r="J36">
        <v>3</v>
      </c>
      <c r="K36" s="1">
        <v>2</v>
      </c>
      <c r="L36">
        <v>2</v>
      </c>
      <c r="M36">
        <v>1</v>
      </c>
      <c r="N36" s="1">
        <v>0</v>
      </c>
      <c r="O36">
        <v>0</v>
      </c>
      <c r="P36">
        <v>0</v>
      </c>
      <c r="Q36">
        <v>1</v>
      </c>
      <c r="R36">
        <v>0</v>
      </c>
      <c r="S36">
        <v>0</v>
      </c>
      <c r="T36" s="1">
        <v>1</v>
      </c>
      <c r="U36">
        <v>2</v>
      </c>
      <c r="V36">
        <v>2</v>
      </c>
      <c r="W36" s="1">
        <v>2</v>
      </c>
      <c r="X36">
        <v>2</v>
      </c>
      <c r="Y36">
        <v>2</v>
      </c>
      <c r="Z36" s="1">
        <v>1</v>
      </c>
      <c r="AA36">
        <v>1</v>
      </c>
      <c r="AB36">
        <v>1</v>
      </c>
      <c r="AC36">
        <v>0</v>
      </c>
      <c r="AD36">
        <v>1</v>
      </c>
      <c r="AE36">
        <v>0</v>
      </c>
      <c r="AF36" s="1">
        <v>2</v>
      </c>
      <c r="AG36">
        <v>1</v>
      </c>
      <c r="AH36">
        <v>1</v>
      </c>
      <c r="AI36" s="1">
        <v>3</v>
      </c>
      <c r="AJ36">
        <v>2</v>
      </c>
      <c r="AK36">
        <v>2</v>
      </c>
      <c r="AL36" s="1">
        <v>1</v>
      </c>
      <c r="AM36">
        <v>1</v>
      </c>
      <c r="AN36">
        <v>1</v>
      </c>
      <c r="AO36">
        <v>0</v>
      </c>
      <c r="AP36">
        <v>0</v>
      </c>
      <c r="AQ36">
        <v>0</v>
      </c>
      <c r="AR36" s="1">
        <v>1</v>
      </c>
      <c r="AS36">
        <v>3</v>
      </c>
      <c r="AT36">
        <v>3</v>
      </c>
      <c r="AU36" s="1">
        <v>2</v>
      </c>
      <c r="AV36">
        <v>3</v>
      </c>
      <c r="AW36">
        <v>2</v>
      </c>
      <c r="AX36" s="1">
        <v>0</v>
      </c>
      <c r="AY36">
        <v>1</v>
      </c>
      <c r="AZ36">
        <v>1</v>
      </c>
      <c r="BA36">
        <v>1</v>
      </c>
      <c r="BB36">
        <v>1</v>
      </c>
      <c r="BC36">
        <v>1</v>
      </c>
      <c r="BD36" s="1">
        <v>1</v>
      </c>
      <c r="BE36">
        <v>3</v>
      </c>
      <c r="BF36">
        <v>3</v>
      </c>
      <c r="BG36" s="1">
        <v>3</v>
      </c>
      <c r="BH36">
        <v>3</v>
      </c>
      <c r="BI36">
        <v>1</v>
      </c>
      <c r="BJ36" s="1">
        <v>0</v>
      </c>
      <c r="BK36">
        <v>0</v>
      </c>
      <c r="BL36">
        <v>1</v>
      </c>
      <c r="BM36">
        <v>1</v>
      </c>
      <c r="BN36">
        <v>1</v>
      </c>
      <c r="BO36">
        <v>0</v>
      </c>
      <c r="BP36" s="1">
        <v>2</v>
      </c>
      <c r="BQ36">
        <v>3</v>
      </c>
      <c r="BR36">
        <v>3</v>
      </c>
      <c r="BS36" s="1">
        <v>3</v>
      </c>
      <c r="BT36">
        <v>2</v>
      </c>
      <c r="BU36">
        <v>1</v>
      </c>
      <c r="BV36" s="1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 s="1">
        <v>4</v>
      </c>
      <c r="CC36">
        <v>4</v>
      </c>
      <c r="CD36">
        <v>4</v>
      </c>
      <c r="CE36" s="1">
        <v>2</v>
      </c>
      <c r="CF36">
        <v>2</v>
      </c>
      <c r="CG36">
        <v>1</v>
      </c>
      <c r="CH36" s="4" t="s">
        <v>207</v>
      </c>
    </row>
    <row r="37" spans="1:86" x14ac:dyDescent="0.15">
      <c r="A37" t="s">
        <v>36</v>
      </c>
      <c r="B37" s="1">
        <v>0</v>
      </c>
      <c r="C37">
        <v>0</v>
      </c>
      <c r="D37">
        <v>0</v>
      </c>
      <c r="E37">
        <v>0</v>
      </c>
      <c r="F37">
        <v>0</v>
      </c>
      <c r="G37">
        <v>0</v>
      </c>
      <c r="H37" s="1">
        <v>2</v>
      </c>
      <c r="I37">
        <v>2</v>
      </c>
      <c r="J37">
        <v>2</v>
      </c>
      <c r="K37" s="1">
        <v>1</v>
      </c>
      <c r="L37">
        <v>1</v>
      </c>
      <c r="M37">
        <v>3</v>
      </c>
      <c r="N37" s="1">
        <v>0</v>
      </c>
      <c r="O37">
        <v>0</v>
      </c>
      <c r="P37">
        <v>0</v>
      </c>
      <c r="Q37">
        <v>0</v>
      </c>
      <c r="R37">
        <v>0</v>
      </c>
      <c r="S37">
        <v>0</v>
      </c>
      <c r="T37" s="1">
        <v>1</v>
      </c>
      <c r="U37">
        <v>2</v>
      </c>
      <c r="V37">
        <v>2</v>
      </c>
      <c r="W37" s="1">
        <v>2</v>
      </c>
      <c r="X37">
        <v>2</v>
      </c>
      <c r="Y37">
        <v>3</v>
      </c>
      <c r="Z37" s="1">
        <v>1</v>
      </c>
      <c r="AA37">
        <v>1</v>
      </c>
      <c r="AB37">
        <v>1</v>
      </c>
      <c r="AC37">
        <v>0</v>
      </c>
      <c r="AD37">
        <v>1</v>
      </c>
      <c r="AE37">
        <v>0</v>
      </c>
      <c r="AF37" s="1">
        <v>1</v>
      </c>
      <c r="AG37">
        <v>1</v>
      </c>
      <c r="AH37">
        <v>1</v>
      </c>
      <c r="AI37" s="1">
        <v>2</v>
      </c>
      <c r="AJ37">
        <v>2</v>
      </c>
      <c r="AK37">
        <v>2</v>
      </c>
      <c r="AL37" s="1">
        <v>0</v>
      </c>
      <c r="AM37">
        <v>0</v>
      </c>
      <c r="AN37">
        <v>0</v>
      </c>
      <c r="AO37">
        <v>0</v>
      </c>
      <c r="AP37">
        <v>0</v>
      </c>
      <c r="AQ37">
        <v>1</v>
      </c>
      <c r="AR37" s="1">
        <v>2</v>
      </c>
      <c r="AS37">
        <v>2</v>
      </c>
      <c r="AT37">
        <v>1</v>
      </c>
      <c r="AU37" s="1">
        <v>2</v>
      </c>
      <c r="AV37">
        <v>2</v>
      </c>
      <c r="AW37">
        <v>4</v>
      </c>
      <c r="AX37" s="1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 s="1">
        <v>1</v>
      </c>
      <c r="BE37">
        <v>3</v>
      </c>
      <c r="BF37">
        <v>3</v>
      </c>
      <c r="BG37" s="1">
        <v>1</v>
      </c>
      <c r="BH37">
        <v>1</v>
      </c>
      <c r="BI37">
        <v>2</v>
      </c>
      <c r="BJ37" s="1">
        <v>1</v>
      </c>
      <c r="BK37">
        <v>1</v>
      </c>
      <c r="BL37">
        <v>1</v>
      </c>
      <c r="BM37">
        <v>0</v>
      </c>
      <c r="BN37">
        <v>0</v>
      </c>
      <c r="BO37">
        <v>0</v>
      </c>
      <c r="BP37" s="1">
        <v>2</v>
      </c>
      <c r="BQ37">
        <v>3</v>
      </c>
      <c r="BR37">
        <v>3</v>
      </c>
      <c r="BS37" s="1">
        <v>2</v>
      </c>
      <c r="BT37">
        <v>1</v>
      </c>
      <c r="BU37">
        <v>1</v>
      </c>
      <c r="BV37" s="1">
        <v>0</v>
      </c>
      <c r="BW37">
        <v>1</v>
      </c>
      <c r="BX37">
        <v>0</v>
      </c>
      <c r="BY37">
        <v>1</v>
      </c>
      <c r="BZ37">
        <v>0</v>
      </c>
      <c r="CA37">
        <v>0</v>
      </c>
      <c r="CB37" s="1">
        <v>4</v>
      </c>
      <c r="CC37">
        <v>4</v>
      </c>
      <c r="CD37">
        <v>4</v>
      </c>
      <c r="CE37" s="1">
        <v>1</v>
      </c>
      <c r="CF37">
        <v>1</v>
      </c>
      <c r="CG37">
        <v>1</v>
      </c>
      <c r="CH37" s="4" t="s">
        <v>207</v>
      </c>
    </row>
    <row r="38" spans="1:86" x14ac:dyDescent="0.15">
      <c r="A38" t="s">
        <v>37</v>
      </c>
      <c r="B38" s="1">
        <v>0</v>
      </c>
      <c r="C38">
        <v>0</v>
      </c>
      <c r="D38">
        <v>0</v>
      </c>
      <c r="E38">
        <v>0</v>
      </c>
      <c r="F38">
        <v>0</v>
      </c>
      <c r="G38">
        <v>0</v>
      </c>
      <c r="H38" s="1">
        <v>2</v>
      </c>
      <c r="I38">
        <v>3</v>
      </c>
      <c r="J38">
        <v>2</v>
      </c>
      <c r="K38" s="1">
        <v>2</v>
      </c>
      <c r="L38">
        <v>2</v>
      </c>
      <c r="M38">
        <v>2</v>
      </c>
      <c r="N38" s="1">
        <v>1</v>
      </c>
      <c r="O38">
        <v>1</v>
      </c>
      <c r="P38">
        <v>0</v>
      </c>
      <c r="Q38">
        <v>0</v>
      </c>
      <c r="R38">
        <v>0</v>
      </c>
      <c r="S38">
        <v>0</v>
      </c>
      <c r="T38" s="1">
        <v>1</v>
      </c>
      <c r="U38">
        <v>2</v>
      </c>
      <c r="V38">
        <v>1</v>
      </c>
      <c r="W38" s="1">
        <v>2</v>
      </c>
      <c r="X38">
        <v>3</v>
      </c>
      <c r="Y38">
        <v>2</v>
      </c>
      <c r="Z38" s="1">
        <v>1</v>
      </c>
      <c r="AA38">
        <v>1</v>
      </c>
      <c r="AB38">
        <v>1</v>
      </c>
      <c r="AC38">
        <v>1</v>
      </c>
      <c r="AD38">
        <v>1</v>
      </c>
      <c r="AE38">
        <v>0</v>
      </c>
      <c r="AF38" s="1">
        <v>1</v>
      </c>
      <c r="AG38">
        <v>1</v>
      </c>
      <c r="AH38">
        <v>1</v>
      </c>
      <c r="AI38" s="1">
        <v>3</v>
      </c>
      <c r="AJ38">
        <v>3</v>
      </c>
      <c r="AK38">
        <v>3</v>
      </c>
      <c r="AL38" s="1">
        <v>1</v>
      </c>
      <c r="AM38">
        <v>0</v>
      </c>
      <c r="AN38">
        <v>1</v>
      </c>
      <c r="AO38">
        <v>1</v>
      </c>
      <c r="AP38">
        <v>1</v>
      </c>
      <c r="AQ38">
        <v>0</v>
      </c>
      <c r="AR38" s="1">
        <v>2</v>
      </c>
      <c r="AS38">
        <v>3</v>
      </c>
      <c r="AT38">
        <v>1</v>
      </c>
      <c r="AU38" s="1">
        <v>2</v>
      </c>
      <c r="AV38">
        <v>2</v>
      </c>
      <c r="AW38">
        <v>3</v>
      </c>
      <c r="AX38" s="1">
        <v>0</v>
      </c>
      <c r="AY38">
        <v>0</v>
      </c>
      <c r="AZ38">
        <v>1</v>
      </c>
      <c r="BA38">
        <v>1</v>
      </c>
      <c r="BB38">
        <v>1</v>
      </c>
      <c r="BC38">
        <v>0</v>
      </c>
      <c r="BD38" s="1">
        <v>1</v>
      </c>
      <c r="BE38">
        <v>4</v>
      </c>
      <c r="BF38">
        <v>2</v>
      </c>
      <c r="BG38" s="1">
        <v>2</v>
      </c>
      <c r="BH38">
        <v>2</v>
      </c>
      <c r="BI38">
        <v>1</v>
      </c>
      <c r="BJ38" s="1">
        <v>0</v>
      </c>
      <c r="BK38">
        <v>1</v>
      </c>
      <c r="BL38">
        <v>1</v>
      </c>
      <c r="BM38">
        <v>1</v>
      </c>
      <c r="BN38">
        <v>1</v>
      </c>
      <c r="BO38">
        <v>1</v>
      </c>
      <c r="BP38" s="1">
        <v>3</v>
      </c>
      <c r="BQ38">
        <v>4</v>
      </c>
      <c r="BR38">
        <v>2</v>
      </c>
      <c r="BS38" s="1">
        <v>2</v>
      </c>
      <c r="BT38">
        <v>2</v>
      </c>
      <c r="BU38">
        <v>2</v>
      </c>
      <c r="BV38" s="1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 s="1">
        <v>2</v>
      </c>
      <c r="CC38">
        <v>4</v>
      </c>
      <c r="CD38">
        <v>3</v>
      </c>
      <c r="CE38" s="1">
        <v>2</v>
      </c>
      <c r="CF38">
        <v>2</v>
      </c>
      <c r="CG38">
        <v>1</v>
      </c>
      <c r="CH38" s="4" t="s">
        <v>207</v>
      </c>
    </row>
    <row r="39" spans="1:86" x14ac:dyDescent="0.15">
      <c r="A39" t="s">
        <v>38</v>
      </c>
      <c r="B39" s="1">
        <v>0</v>
      </c>
      <c r="C39">
        <v>0</v>
      </c>
      <c r="D39">
        <v>0</v>
      </c>
      <c r="E39">
        <v>0</v>
      </c>
      <c r="F39">
        <v>0</v>
      </c>
      <c r="G39">
        <v>0</v>
      </c>
      <c r="H39" s="1">
        <v>2</v>
      </c>
      <c r="I39">
        <v>1</v>
      </c>
      <c r="J39">
        <v>1</v>
      </c>
      <c r="K39" s="1">
        <v>3</v>
      </c>
      <c r="L39">
        <v>2</v>
      </c>
      <c r="M39">
        <v>1</v>
      </c>
      <c r="N39" s="1">
        <v>1</v>
      </c>
      <c r="O39">
        <v>0</v>
      </c>
      <c r="P39">
        <v>0</v>
      </c>
      <c r="Q39">
        <v>0</v>
      </c>
      <c r="R39">
        <v>1</v>
      </c>
      <c r="S39">
        <v>0</v>
      </c>
      <c r="T39" s="1">
        <v>1</v>
      </c>
      <c r="U39">
        <v>1</v>
      </c>
      <c r="V39">
        <v>1</v>
      </c>
      <c r="W39" s="1">
        <v>2</v>
      </c>
      <c r="X39">
        <v>2</v>
      </c>
      <c r="Y39">
        <v>2</v>
      </c>
      <c r="Z39" s="1">
        <v>1</v>
      </c>
      <c r="AA39">
        <v>0</v>
      </c>
      <c r="AB39">
        <v>0</v>
      </c>
      <c r="AC39">
        <v>0</v>
      </c>
      <c r="AD39">
        <v>1</v>
      </c>
      <c r="AE39">
        <v>0</v>
      </c>
      <c r="AF39" s="1">
        <v>1</v>
      </c>
      <c r="AG39">
        <v>1</v>
      </c>
      <c r="AH39">
        <v>1</v>
      </c>
      <c r="AI39" s="1">
        <v>3</v>
      </c>
      <c r="AJ39">
        <v>2</v>
      </c>
      <c r="AK39">
        <v>2</v>
      </c>
      <c r="AL39" s="1">
        <v>0</v>
      </c>
      <c r="AM39">
        <v>0</v>
      </c>
      <c r="AN39">
        <v>0</v>
      </c>
      <c r="AO39">
        <v>1</v>
      </c>
      <c r="AP39">
        <v>1</v>
      </c>
      <c r="AQ39">
        <v>1</v>
      </c>
      <c r="AR39" s="1">
        <v>1</v>
      </c>
      <c r="AS39">
        <v>2</v>
      </c>
      <c r="AT39">
        <v>2</v>
      </c>
      <c r="AU39" s="1">
        <v>4</v>
      </c>
      <c r="AV39">
        <v>2</v>
      </c>
      <c r="AW39">
        <v>2</v>
      </c>
      <c r="AX39" s="1">
        <v>1</v>
      </c>
      <c r="AY39">
        <v>1</v>
      </c>
      <c r="AZ39">
        <v>0</v>
      </c>
      <c r="BA39">
        <v>1</v>
      </c>
      <c r="BB39">
        <v>1</v>
      </c>
      <c r="BC39">
        <v>1</v>
      </c>
      <c r="BD39" s="1">
        <v>1</v>
      </c>
      <c r="BE39">
        <v>1</v>
      </c>
      <c r="BF39">
        <v>1</v>
      </c>
      <c r="BG39" s="1">
        <v>3</v>
      </c>
      <c r="BH39">
        <v>1</v>
      </c>
      <c r="BI39">
        <v>1</v>
      </c>
      <c r="BJ39" s="1">
        <v>1</v>
      </c>
      <c r="BK39">
        <v>1</v>
      </c>
      <c r="BL39">
        <v>0</v>
      </c>
      <c r="BM39">
        <v>1</v>
      </c>
      <c r="BN39">
        <v>1</v>
      </c>
      <c r="BO39">
        <v>0</v>
      </c>
      <c r="BP39" s="1">
        <v>2</v>
      </c>
      <c r="BQ39">
        <v>3</v>
      </c>
      <c r="BR39">
        <v>2</v>
      </c>
      <c r="BS39" s="1">
        <v>2</v>
      </c>
      <c r="BT39">
        <v>1</v>
      </c>
      <c r="BU39">
        <v>1</v>
      </c>
      <c r="BV39" s="1">
        <v>1</v>
      </c>
      <c r="BW39">
        <v>0</v>
      </c>
      <c r="BX39">
        <v>1</v>
      </c>
      <c r="BY39">
        <v>1</v>
      </c>
      <c r="BZ39">
        <v>0</v>
      </c>
      <c r="CA39">
        <v>1</v>
      </c>
      <c r="CB39" s="1">
        <v>1</v>
      </c>
      <c r="CC39">
        <v>4</v>
      </c>
      <c r="CD39">
        <v>3</v>
      </c>
      <c r="CE39" s="1">
        <v>3</v>
      </c>
      <c r="CF39">
        <v>1</v>
      </c>
      <c r="CG39">
        <v>1</v>
      </c>
      <c r="CH39" s="4" t="s">
        <v>207</v>
      </c>
    </row>
    <row r="40" spans="1:86" x14ac:dyDescent="0.15">
      <c r="A40" t="s">
        <v>39</v>
      </c>
      <c r="B40" s="1">
        <v>0</v>
      </c>
      <c r="C40">
        <v>0</v>
      </c>
      <c r="D40">
        <v>0</v>
      </c>
      <c r="E40">
        <v>0</v>
      </c>
      <c r="F40">
        <v>0</v>
      </c>
      <c r="G40">
        <v>0</v>
      </c>
      <c r="H40" s="1">
        <v>2</v>
      </c>
      <c r="I40">
        <v>3</v>
      </c>
      <c r="J40">
        <v>2</v>
      </c>
      <c r="K40" s="1">
        <v>3</v>
      </c>
      <c r="L40">
        <v>3</v>
      </c>
      <c r="M40">
        <v>1</v>
      </c>
      <c r="N40" s="1">
        <v>0</v>
      </c>
      <c r="O40">
        <v>0</v>
      </c>
      <c r="P40">
        <v>0</v>
      </c>
      <c r="Q40">
        <v>0</v>
      </c>
      <c r="R40">
        <v>0</v>
      </c>
      <c r="S40">
        <v>0</v>
      </c>
      <c r="T40" s="1">
        <v>1</v>
      </c>
      <c r="U40">
        <v>2</v>
      </c>
      <c r="V40">
        <v>2</v>
      </c>
      <c r="W40" s="1">
        <v>3</v>
      </c>
      <c r="X40">
        <v>2</v>
      </c>
      <c r="Y40">
        <v>3</v>
      </c>
      <c r="Z40" s="1">
        <v>1</v>
      </c>
      <c r="AA40">
        <v>1</v>
      </c>
      <c r="AB40">
        <v>1</v>
      </c>
      <c r="AC40">
        <v>0</v>
      </c>
      <c r="AD40">
        <v>1</v>
      </c>
      <c r="AE40">
        <v>0</v>
      </c>
      <c r="AF40" s="1">
        <v>1</v>
      </c>
      <c r="AG40">
        <v>2</v>
      </c>
      <c r="AH40">
        <v>2</v>
      </c>
      <c r="AI40" s="1">
        <v>4</v>
      </c>
      <c r="AJ40">
        <v>4</v>
      </c>
      <c r="AK40">
        <v>4</v>
      </c>
      <c r="AL40" s="1">
        <v>1</v>
      </c>
      <c r="AM40">
        <v>1</v>
      </c>
      <c r="AN40">
        <v>1</v>
      </c>
      <c r="AO40">
        <v>1</v>
      </c>
      <c r="AP40">
        <v>1</v>
      </c>
      <c r="AQ40">
        <v>0</v>
      </c>
      <c r="AR40" s="1">
        <v>1</v>
      </c>
      <c r="AS40">
        <v>2</v>
      </c>
      <c r="AT40">
        <v>3</v>
      </c>
      <c r="AU40" s="1">
        <v>4</v>
      </c>
      <c r="AV40">
        <v>4</v>
      </c>
      <c r="AW40">
        <v>4</v>
      </c>
      <c r="AX40" s="1">
        <v>1</v>
      </c>
      <c r="AY40">
        <v>1</v>
      </c>
      <c r="AZ40">
        <v>0</v>
      </c>
      <c r="BA40">
        <v>1</v>
      </c>
      <c r="BB40">
        <v>1</v>
      </c>
      <c r="BC40">
        <v>1</v>
      </c>
      <c r="BD40" s="1">
        <v>2</v>
      </c>
      <c r="BE40">
        <v>3</v>
      </c>
      <c r="BF40">
        <v>3</v>
      </c>
      <c r="BG40" s="1">
        <v>3</v>
      </c>
      <c r="BH40">
        <v>2</v>
      </c>
      <c r="BI40">
        <v>2</v>
      </c>
      <c r="BJ40" s="1">
        <v>0</v>
      </c>
      <c r="BK40">
        <v>1</v>
      </c>
      <c r="BL40">
        <v>1</v>
      </c>
      <c r="BM40">
        <v>1</v>
      </c>
      <c r="BN40">
        <v>1</v>
      </c>
      <c r="BO40">
        <v>1</v>
      </c>
      <c r="BP40" s="1">
        <v>2</v>
      </c>
      <c r="BQ40">
        <v>3</v>
      </c>
      <c r="BR40">
        <v>3</v>
      </c>
      <c r="BS40" s="1">
        <v>2</v>
      </c>
      <c r="BT40">
        <v>2</v>
      </c>
      <c r="BU40">
        <v>2</v>
      </c>
      <c r="BV40" s="1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 s="1">
        <v>1</v>
      </c>
      <c r="CC40">
        <v>3</v>
      </c>
      <c r="CD40">
        <v>3</v>
      </c>
      <c r="CE40" s="1">
        <v>2</v>
      </c>
      <c r="CF40">
        <v>2</v>
      </c>
      <c r="CG40">
        <v>2</v>
      </c>
      <c r="CH40" s="4" t="s">
        <v>207</v>
      </c>
    </row>
    <row r="41" spans="1:86" x14ac:dyDescent="0.15">
      <c r="A41" t="s">
        <v>40</v>
      </c>
      <c r="B41" s="1">
        <v>0</v>
      </c>
      <c r="C41">
        <v>0</v>
      </c>
      <c r="D41">
        <v>0</v>
      </c>
      <c r="E41">
        <v>0</v>
      </c>
      <c r="F41">
        <v>0</v>
      </c>
      <c r="G41">
        <v>0</v>
      </c>
      <c r="H41" s="1">
        <v>2</v>
      </c>
      <c r="I41">
        <v>2</v>
      </c>
      <c r="J41">
        <v>1</v>
      </c>
      <c r="K41" s="1">
        <v>1</v>
      </c>
      <c r="L41">
        <v>1</v>
      </c>
      <c r="M41">
        <v>1</v>
      </c>
      <c r="N41" s="1">
        <v>0</v>
      </c>
      <c r="O41">
        <v>0</v>
      </c>
      <c r="P41">
        <v>0</v>
      </c>
      <c r="Q41">
        <v>0</v>
      </c>
      <c r="R41">
        <v>0</v>
      </c>
      <c r="S41">
        <v>0</v>
      </c>
      <c r="T41" s="1">
        <v>3</v>
      </c>
      <c r="U41">
        <v>3</v>
      </c>
      <c r="V41">
        <v>1</v>
      </c>
      <c r="W41" s="1">
        <v>2</v>
      </c>
      <c r="X41">
        <v>2</v>
      </c>
      <c r="Y41">
        <v>1</v>
      </c>
      <c r="Z41" s="1">
        <v>0</v>
      </c>
      <c r="AA41">
        <v>1</v>
      </c>
      <c r="AB41">
        <v>1</v>
      </c>
      <c r="AC41">
        <v>1</v>
      </c>
      <c r="AD41">
        <v>1</v>
      </c>
      <c r="AE41">
        <v>0</v>
      </c>
      <c r="AF41" s="1">
        <v>1</v>
      </c>
      <c r="AG41">
        <v>2</v>
      </c>
      <c r="AH41">
        <v>1</v>
      </c>
      <c r="AI41" s="1">
        <v>3</v>
      </c>
      <c r="AJ41">
        <v>2</v>
      </c>
      <c r="AK41">
        <v>2</v>
      </c>
      <c r="AL41" s="1">
        <v>0</v>
      </c>
      <c r="AM41">
        <v>1</v>
      </c>
      <c r="AN41">
        <v>0</v>
      </c>
      <c r="AO41">
        <v>1</v>
      </c>
      <c r="AP41">
        <v>1</v>
      </c>
      <c r="AQ41">
        <v>0</v>
      </c>
      <c r="AR41" s="1">
        <v>3</v>
      </c>
      <c r="AS41">
        <v>2</v>
      </c>
      <c r="AT41">
        <v>2</v>
      </c>
      <c r="AU41" s="1">
        <v>3</v>
      </c>
      <c r="AV41">
        <v>3</v>
      </c>
      <c r="AW41">
        <v>2</v>
      </c>
      <c r="AX41" s="1">
        <v>0</v>
      </c>
      <c r="AY41">
        <v>0</v>
      </c>
      <c r="AZ41">
        <v>0</v>
      </c>
      <c r="BA41">
        <v>1</v>
      </c>
      <c r="BB41">
        <v>1</v>
      </c>
      <c r="BC41">
        <v>1</v>
      </c>
      <c r="BD41" s="1">
        <v>1</v>
      </c>
      <c r="BE41">
        <v>3</v>
      </c>
      <c r="BF41">
        <v>3</v>
      </c>
      <c r="BG41" s="1">
        <v>2</v>
      </c>
      <c r="BH41">
        <v>2</v>
      </c>
      <c r="BI41">
        <v>1</v>
      </c>
      <c r="BJ41" s="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 s="1">
        <v>3</v>
      </c>
      <c r="BQ41">
        <v>4</v>
      </c>
      <c r="BR41">
        <v>2</v>
      </c>
      <c r="BS41" s="1">
        <v>1</v>
      </c>
      <c r="BT41">
        <v>1</v>
      </c>
      <c r="BU41">
        <v>1</v>
      </c>
      <c r="BV41" s="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 s="1">
        <v>4</v>
      </c>
      <c r="CC41">
        <v>4</v>
      </c>
      <c r="CD41">
        <v>2</v>
      </c>
      <c r="CE41" s="1">
        <v>2</v>
      </c>
      <c r="CF41">
        <v>2</v>
      </c>
      <c r="CG41">
        <v>1</v>
      </c>
      <c r="CH41" s="4" t="s">
        <v>207</v>
      </c>
    </row>
    <row r="42" spans="1:86" x14ac:dyDescent="0.15">
      <c r="A42" t="s">
        <v>41</v>
      </c>
      <c r="B42" s="1">
        <v>0</v>
      </c>
      <c r="C42">
        <v>1</v>
      </c>
      <c r="D42">
        <v>0</v>
      </c>
      <c r="E42">
        <v>0</v>
      </c>
      <c r="F42">
        <v>0</v>
      </c>
      <c r="G42">
        <v>0</v>
      </c>
      <c r="H42" s="1">
        <v>2</v>
      </c>
      <c r="I42">
        <v>2</v>
      </c>
      <c r="J42">
        <v>1</v>
      </c>
      <c r="K42" s="1">
        <v>1</v>
      </c>
      <c r="L42">
        <v>1</v>
      </c>
      <c r="M42">
        <v>1</v>
      </c>
      <c r="N42" s="1">
        <v>0</v>
      </c>
      <c r="O42">
        <v>0</v>
      </c>
      <c r="P42">
        <v>0</v>
      </c>
      <c r="Q42">
        <v>0</v>
      </c>
      <c r="R42">
        <v>0</v>
      </c>
      <c r="S42">
        <v>0</v>
      </c>
      <c r="T42" s="1">
        <v>1</v>
      </c>
      <c r="U42">
        <v>1</v>
      </c>
      <c r="V42">
        <v>1</v>
      </c>
      <c r="W42" s="1">
        <v>2</v>
      </c>
      <c r="X42">
        <v>1</v>
      </c>
      <c r="Y42">
        <v>1</v>
      </c>
      <c r="Z42" s="1">
        <v>0</v>
      </c>
      <c r="AA42">
        <v>0</v>
      </c>
      <c r="AB42">
        <v>1</v>
      </c>
      <c r="AC42">
        <v>1</v>
      </c>
      <c r="AD42">
        <v>1</v>
      </c>
      <c r="AE42">
        <v>0</v>
      </c>
      <c r="AF42" s="1">
        <v>1</v>
      </c>
      <c r="AG42">
        <v>1</v>
      </c>
      <c r="AH42">
        <v>1</v>
      </c>
      <c r="AI42" s="1">
        <v>2</v>
      </c>
      <c r="AJ42">
        <v>2</v>
      </c>
      <c r="AK42">
        <v>3</v>
      </c>
      <c r="AL42" s="1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 s="1">
        <v>2</v>
      </c>
      <c r="AS42">
        <v>2</v>
      </c>
      <c r="AT42">
        <v>2</v>
      </c>
      <c r="AU42" s="1">
        <v>2</v>
      </c>
      <c r="AV42">
        <v>1</v>
      </c>
      <c r="AW42">
        <v>1</v>
      </c>
      <c r="AX42" s="1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 s="1">
        <v>2</v>
      </c>
      <c r="BE42">
        <v>2</v>
      </c>
      <c r="BF42">
        <v>1</v>
      </c>
      <c r="BG42" s="1">
        <v>1</v>
      </c>
      <c r="BH42">
        <v>1</v>
      </c>
      <c r="BI42">
        <v>1</v>
      </c>
      <c r="BJ42" s="1">
        <v>1</v>
      </c>
      <c r="BK42">
        <v>1</v>
      </c>
      <c r="BL42">
        <v>1</v>
      </c>
      <c r="BM42">
        <v>1</v>
      </c>
      <c r="BN42">
        <v>1</v>
      </c>
      <c r="BO42">
        <v>1</v>
      </c>
      <c r="BP42" s="1">
        <v>2</v>
      </c>
      <c r="BQ42">
        <v>4</v>
      </c>
      <c r="BR42">
        <v>3</v>
      </c>
      <c r="BS42" s="1">
        <v>2</v>
      </c>
      <c r="BT42">
        <v>2</v>
      </c>
      <c r="BU42">
        <v>1</v>
      </c>
      <c r="BV42" s="1">
        <v>0</v>
      </c>
      <c r="BW42">
        <v>0</v>
      </c>
      <c r="BX42">
        <v>0</v>
      </c>
      <c r="BY42">
        <v>1</v>
      </c>
      <c r="BZ42">
        <v>0</v>
      </c>
      <c r="CA42">
        <v>0</v>
      </c>
      <c r="CB42" s="1">
        <v>2</v>
      </c>
      <c r="CC42">
        <v>1</v>
      </c>
      <c r="CD42">
        <v>1</v>
      </c>
      <c r="CE42" s="1">
        <v>1</v>
      </c>
      <c r="CF42">
        <v>1</v>
      </c>
      <c r="CG42">
        <v>1</v>
      </c>
      <c r="CH42" s="4" t="s">
        <v>207</v>
      </c>
    </row>
    <row r="43" spans="1:86" x14ac:dyDescent="0.15">
      <c r="A43" t="s">
        <v>42</v>
      </c>
      <c r="B43" s="1">
        <v>0</v>
      </c>
      <c r="C43">
        <v>0</v>
      </c>
      <c r="D43">
        <v>0</v>
      </c>
      <c r="E43">
        <v>0</v>
      </c>
      <c r="F43">
        <v>0</v>
      </c>
      <c r="G43">
        <v>0</v>
      </c>
      <c r="H43" s="1">
        <v>1</v>
      </c>
      <c r="I43">
        <v>3</v>
      </c>
      <c r="J43">
        <v>2</v>
      </c>
      <c r="K43" s="1">
        <v>1</v>
      </c>
      <c r="L43">
        <v>1</v>
      </c>
      <c r="M43">
        <v>1</v>
      </c>
      <c r="N43" s="1">
        <v>0</v>
      </c>
      <c r="O43">
        <v>0</v>
      </c>
      <c r="P43">
        <v>0</v>
      </c>
      <c r="Q43">
        <v>0</v>
      </c>
      <c r="R43">
        <v>1</v>
      </c>
      <c r="S43">
        <v>0</v>
      </c>
      <c r="T43" s="1">
        <v>1</v>
      </c>
      <c r="U43">
        <v>3</v>
      </c>
      <c r="V43">
        <v>2</v>
      </c>
      <c r="W43" s="1">
        <v>4</v>
      </c>
      <c r="X43">
        <v>3</v>
      </c>
      <c r="Y43">
        <v>3</v>
      </c>
      <c r="Z43" s="1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 s="1">
        <v>1</v>
      </c>
      <c r="AG43">
        <v>2</v>
      </c>
      <c r="AH43">
        <v>2</v>
      </c>
      <c r="AI43" s="1">
        <v>4</v>
      </c>
      <c r="AJ43">
        <v>4</v>
      </c>
      <c r="AK43">
        <v>2</v>
      </c>
      <c r="AL43" s="1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 s="1">
        <v>1</v>
      </c>
      <c r="AS43">
        <v>2</v>
      </c>
      <c r="AT43">
        <v>1</v>
      </c>
      <c r="AU43" s="1">
        <v>4</v>
      </c>
      <c r="AV43">
        <v>4</v>
      </c>
      <c r="AW43">
        <v>2</v>
      </c>
      <c r="AX43" s="1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 s="1">
        <v>3</v>
      </c>
      <c r="BE43">
        <v>2</v>
      </c>
      <c r="BF43">
        <v>2</v>
      </c>
      <c r="BG43" s="1">
        <v>1</v>
      </c>
      <c r="BH43">
        <v>1</v>
      </c>
      <c r="BI43">
        <v>1</v>
      </c>
      <c r="BJ43" s="1">
        <v>0</v>
      </c>
      <c r="BK43">
        <v>1</v>
      </c>
      <c r="BL43">
        <v>1</v>
      </c>
      <c r="BM43">
        <v>1</v>
      </c>
      <c r="BN43">
        <v>1</v>
      </c>
      <c r="BO43">
        <v>1</v>
      </c>
      <c r="BP43" s="1">
        <v>4</v>
      </c>
      <c r="BQ43">
        <v>4</v>
      </c>
      <c r="BR43">
        <v>4</v>
      </c>
      <c r="BS43" s="1">
        <v>2</v>
      </c>
      <c r="BT43">
        <v>2</v>
      </c>
      <c r="BU43">
        <v>1</v>
      </c>
      <c r="BV43" s="1">
        <v>1</v>
      </c>
      <c r="BW43">
        <v>1</v>
      </c>
      <c r="BX43">
        <v>0</v>
      </c>
      <c r="BY43">
        <v>1</v>
      </c>
      <c r="BZ43">
        <v>1</v>
      </c>
      <c r="CA43">
        <v>1</v>
      </c>
      <c r="CB43" s="1">
        <v>3</v>
      </c>
      <c r="CC43">
        <v>3</v>
      </c>
      <c r="CD43">
        <v>3</v>
      </c>
      <c r="CE43" s="1">
        <v>3</v>
      </c>
      <c r="CF43">
        <v>2</v>
      </c>
      <c r="CG43">
        <v>1</v>
      </c>
      <c r="CH43" s="4" t="s">
        <v>207</v>
      </c>
    </row>
    <row r="44" spans="1:86" x14ac:dyDescent="0.15">
      <c r="A44" t="s">
        <v>43</v>
      </c>
      <c r="B44" s="1">
        <v>0</v>
      </c>
      <c r="C44">
        <v>0</v>
      </c>
      <c r="D44">
        <v>0</v>
      </c>
      <c r="E44">
        <v>0</v>
      </c>
      <c r="F44">
        <v>0</v>
      </c>
      <c r="G44">
        <v>1</v>
      </c>
      <c r="H44" s="1">
        <v>2</v>
      </c>
      <c r="I44">
        <v>2</v>
      </c>
      <c r="J44">
        <v>3</v>
      </c>
      <c r="K44" s="1">
        <v>1</v>
      </c>
      <c r="L44">
        <v>3</v>
      </c>
      <c r="M44">
        <v>2</v>
      </c>
      <c r="N44" s="1">
        <v>1</v>
      </c>
      <c r="O44">
        <v>1</v>
      </c>
      <c r="P44">
        <v>1</v>
      </c>
      <c r="Q44">
        <v>1</v>
      </c>
      <c r="R44">
        <v>1</v>
      </c>
      <c r="S44">
        <v>1</v>
      </c>
      <c r="T44" s="1">
        <v>1</v>
      </c>
      <c r="U44">
        <v>1</v>
      </c>
      <c r="V44">
        <v>1</v>
      </c>
      <c r="W44" s="1">
        <v>2</v>
      </c>
      <c r="X44">
        <v>2</v>
      </c>
      <c r="Y44">
        <v>3</v>
      </c>
      <c r="Z44" s="1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 s="1">
        <v>1</v>
      </c>
      <c r="AG44">
        <v>1</v>
      </c>
      <c r="AH44">
        <v>1</v>
      </c>
      <c r="AI44" s="1">
        <v>4</v>
      </c>
      <c r="AJ44">
        <v>4</v>
      </c>
      <c r="AK44">
        <v>4</v>
      </c>
      <c r="AL44" s="1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 s="1">
        <v>1</v>
      </c>
      <c r="AS44">
        <v>1</v>
      </c>
      <c r="AT44">
        <v>1</v>
      </c>
      <c r="AU44" s="1">
        <v>4</v>
      </c>
      <c r="AV44">
        <v>4</v>
      </c>
      <c r="AW44">
        <v>4</v>
      </c>
      <c r="AX44" s="1">
        <v>0</v>
      </c>
      <c r="AY44">
        <v>0</v>
      </c>
      <c r="AZ44">
        <v>0</v>
      </c>
      <c r="BA44">
        <v>1</v>
      </c>
      <c r="BB44">
        <v>0</v>
      </c>
      <c r="BC44">
        <v>0</v>
      </c>
      <c r="BD44" s="1">
        <v>4</v>
      </c>
      <c r="BE44">
        <v>3</v>
      </c>
      <c r="BF44">
        <v>3</v>
      </c>
      <c r="BG44" s="1">
        <v>1</v>
      </c>
      <c r="BH44">
        <v>1</v>
      </c>
      <c r="BI44">
        <v>1</v>
      </c>
      <c r="BJ44" s="1">
        <v>1</v>
      </c>
      <c r="BK44">
        <v>1</v>
      </c>
      <c r="BL44">
        <v>1</v>
      </c>
      <c r="BM44">
        <v>1</v>
      </c>
      <c r="BN44">
        <v>1</v>
      </c>
      <c r="BO44">
        <v>1</v>
      </c>
      <c r="BP44" s="1">
        <v>3</v>
      </c>
      <c r="BQ44">
        <v>2</v>
      </c>
      <c r="BR44">
        <v>2</v>
      </c>
      <c r="BS44" s="1">
        <v>3</v>
      </c>
      <c r="BT44">
        <v>3</v>
      </c>
      <c r="BU44">
        <v>2</v>
      </c>
      <c r="BV44" s="1">
        <v>1</v>
      </c>
      <c r="BW44">
        <v>1</v>
      </c>
      <c r="BX44">
        <v>1</v>
      </c>
      <c r="BY44">
        <v>1</v>
      </c>
      <c r="BZ44">
        <v>0</v>
      </c>
      <c r="CA44">
        <v>1</v>
      </c>
      <c r="CB44" s="1">
        <v>4</v>
      </c>
      <c r="CC44">
        <v>4</v>
      </c>
      <c r="CD44">
        <v>4</v>
      </c>
      <c r="CE44" s="1">
        <v>3</v>
      </c>
      <c r="CF44">
        <v>2</v>
      </c>
      <c r="CG44">
        <v>2</v>
      </c>
      <c r="CH44" s="4" t="s">
        <v>207</v>
      </c>
    </row>
    <row r="45" spans="1:86" x14ac:dyDescent="0.15">
      <c r="A45" t="s">
        <v>44</v>
      </c>
      <c r="B45" s="1">
        <v>1</v>
      </c>
      <c r="C45">
        <v>0</v>
      </c>
      <c r="D45">
        <v>0</v>
      </c>
      <c r="E45">
        <v>0</v>
      </c>
      <c r="F45">
        <v>0</v>
      </c>
      <c r="G45">
        <v>0</v>
      </c>
      <c r="H45" s="1">
        <v>2</v>
      </c>
      <c r="I45">
        <v>2</v>
      </c>
      <c r="J45">
        <v>1</v>
      </c>
      <c r="K45" s="1">
        <v>2</v>
      </c>
      <c r="L45">
        <v>2</v>
      </c>
      <c r="M45">
        <v>1</v>
      </c>
      <c r="N45" s="1">
        <v>0</v>
      </c>
      <c r="O45">
        <v>1</v>
      </c>
      <c r="P45">
        <v>0</v>
      </c>
      <c r="Q45">
        <v>1</v>
      </c>
      <c r="R45">
        <v>0</v>
      </c>
      <c r="S45">
        <v>0</v>
      </c>
      <c r="T45" s="1">
        <v>1</v>
      </c>
      <c r="U45">
        <v>1</v>
      </c>
      <c r="V45">
        <v>1</v>
      </c>
      <c r="W45" s="1">
        <v>3</v>
      </c>
      <c r="X45">
        <v>3</v>
      </c>
      <c r="Y45">
        <v>2</v>
      </c>
      <c r="Z45" s="1">
        <v>0</v>
      </c>
      <c r="AA45">
        <v>1</v>
      </c>
      <c r="AB45">
        <v>1</v>
      </c>
      <c r="AC45">
        <v>1</v>
      </c>
      <c r="AD45">
        <v>0</v>
      </c>
      <c r="AE45">
        <v>1</v>
      </c>
      <c r="AF45" s="1">
        <v>1</v>
      </c>
      <c r="AG45">
        <v>1</v>
      </c>
      <c r="AH45">
        <v>2</v>
      </c>
      <c r="AI45" s="1">
        <v>4</v>
      </c>
      <c r="AJ45">
        <v>4</v>
      </c>
      <c r="AK45">
        <v>4</v>
      </c>
      <c r="AL45" s="1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 s="1">
        <v>1</v>
      </c>
      <c r="AS45">
        <v>2</v>
      </c>
      <c r="AT45">
        <v>1</v>
      </c>
      <c r="AU45" s="1">
        <v>3</v>
      </c>
      <c r="AV45">
        <v>3</v>
      </c>
      <c r="AW45">
        <v>3</v>
      </c>
      <c r="AX45" s="1">
        <v>0</v>
      </c>
      <c r="AY45">
        <v>1</v>
      </c>
      <c r="AZ45">
        <v>1</v>
      </c>
      <c r="BA45">
        <v>1</v>
      </c>
      <c r="BB45">
        <v>0</v>
      </c>
      <c r="BC45">
        <v>1</v>
      </c>
      <c r="BD45" s="1">
        <v>2</v>
      </c>
      <c r="BE45">
        <v>2</v>
      </c>
      <c r="BF45">
        <v>3</v>
      </c>
      <c r="BG45" s="1">
        <v>2</v>
      </c>
      <c r="BH45">
        <v>2</v>
      </c>
      <c r="BI45">
        <v>2</v>
      </c>
      <c r="BJ45" s="1">
        <v>1</v>
      </c>
      <c r="BK45">
        <v>1</v>
      </c>
      <c r="BL45">
        <v>0</v>
      </c>
      <c r="BM45">
        <v>1</v>
      </c>
      <c r="BN45">
        <v>1</v>
      </c>
      <c r="BO45">
        <v>1</v>
      </c>
      <c r="BP45" s="1">
        <v>2</v>
      </c>
      <c r="BQ45">
        <v>3</v>
      </c>
      <c r="BR45">
        <v>3</v>
      </c>
      <c r="BS45" s="1">
        <v>2</v>
      </c>
      <c r="BT45">
        <v>2</v>
      </c>
      <c r="BU45">
        <v>1</v>
      </c>
      <c r="BV45" s="1">
        <v>1</v>
      </c>
      <c r="BW45">
        <v>1</v>
      </c>
      <c r="BX45">
        <v>0</v>
      </c>
      <c r="BY45">
        <v>1</v>
      </c>
      <c r="BZ45">
        <v>0</v>
      </c>
      <c r="CA45">
        <v>1</v>
      </c>
      <c r="CB45" s="1">
        <v>2</v>
      </c>
      <c r="CC45">
        <v>4</v>
      </c>
      <c r="CD45">
        <v>3</v>
      </c>
      <c r="CE45" s="1">
        <v>3</v>
      </c>
      <c r="CF45">
        <v>3</v>
      </c>
      <c r="CG45">
        <v>1</v>
      </c>
      <c r="CH45" s="4" t="s">
        <v>207</v>
      </c>
    </row>
    <row r="46" spans="1:86" x14ac:dyDescent="0.15">
      <c r="A46" t="s">
        <v>45</v>
      </c>
      <c r="B46" s="1">
        <v>0</v>
      </c>
      <c r="C46">
        <v>0</v>
      </c>
      <c r="D46">
        <v>0</v>
      </c>
      <c r="E46">
        <v>0</v>
      </c>
      <c r="F46">
        <v>0</v>
      </c>
      <c r="G46">
        <v>0</v>
      </c>
      <c r="H46" s="1">
        <v>3</v>
      </c>
      <c r="I46">
        <v>2</v>
      </c>
      <c r="J46">
        <v>2</v>
      </c>
      <c r="K46" s="1">
        <v>1</v>
      </c>
      <c r="L46">
        <v>1</v>
      </c>
      <c r="M46">
        <v>1</v>
      </c>
      <c r="N46" s="1">
        <v>0</v>
      </c>
      <c r="O46">
        <v>0</v>
      </c>
      <c r="P46">
        <v>0</v>
      </c>
      <c r="Q46">
        <v>0</v>
      </c>
      <c r="R46">
        <v>0</v>
      </c>
      <c r="S46">
        <v>0</v>
      </c>
      <c r="T46" s="1">
        <v>2</v>
      </c>
      <c r="U46">
        <v>1</v>
      </c>
      <c r="V46">
        <v>1</v>
      </c>
      <c r="W46" s="1">
        <v>2</v>
      </c>
      <c r="X46">
        <v>1</v>
      </c>
      <c r="Y46">
        <v>2</v>
      </c>
      <c r="Z46" s="1">
        <v>0</v>
      </c>
      <c r="AA46">
        <v>1</v>
      </c>
      <c r="AB46">
        <v>1</v>
      </c>
      <c r="AC46">
        <v>0</v>
      </c>
      <c r="AD46">
        <v>1</v>
      </c>
      <c r="AE46">
        <v>1</v>
      </c>
      <c r="AF46" s="1">
        <v>3</v>
      </c>
      <c r="AG46">
        <v>2</v>
      </c>
      <c r="AH46">
        <v>2</v>
      </c>
      <c r="AI46" s="1">
        <v>2</v>
      </c>
      <c r="AJ46">
        <v>2</v>
      </c>
      <c r="AK46">
        <v>3</v>
      </c>
      <c r="AL46" s="1">
        <v>0</v>
      </c>
      <c r="AM46">
        <v>1</v>
      </c>
      <c r="AN46">
        <v>1</v>
      </c>
      <c r="AO46">
        <v>1</v>
      </c>
      <c r="AP46">
        <v>0</v>
      </c>
      <c r="AQ46">
        <v>0</v>
      </c>
      <c r="AR46" s="1">
        <v>2</v>
      </c>
      <c r="AS46">
        <v>2</v>
      </c>
      <c r="AT46">
        <v>3</v>
      </c>
      <c r="AU46" s="1">
        <v>1</v>
      </c>
      <c r="AV46">
        <v>1</v>
      </c>
      <c r="AW46">
        <v>2</v>
      </c>
      <c r="AX46" s="1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 s="1">
        <v>4</v>
      </c>
      <c r="BE46">
        <v>2</v>
      </c>
      <c r="BF46">
        <v>2</v>
      </c>
      <c r="BG46" s="1">
        <v>1</v>
      </c>
      <c r="BH46">
        <v>1</v>
      </c>
      <c r="BI46">
        <v>2</v>
      </c>
      <c r="BJ46" s="1">
        <v>0</v>
      </c>
      <c r="BK46">
        <v>0</v>
      </c>
      <c r="BL46">
        <v>1</v>
      </c>
      <c r="BM46">
        <v>0</v>
      </c>
      <c r="BN46">
        <v>0</v>
      </c>
      <c r="BO46">
        <v>0</v>
      </c>
      <c r="BP46" s="1">
        <v>4</v>
      </c>
      <c r="BQ46">
        <v>3</v>
      </c>
      <c r="BR46">
        <v>3</v>
      </c>
      <c r="BS46" s="1">
        <v>1</v>
      </c>
      <c r="BT46">
        <v>1</v>
      </c>
      <c r="BU46">
        <v>2</v>
      </c>
      <c r="BV46" s="1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 s="1">
        <v>4</v>
      </c>
      <c r="CC46">
        <v>4</v>
      </c>
      <c r="CD46">
        <v>4</v>
      </c>
      <c r="CE46" s="1">
        <v>1</v>
      </c>
      <c r="CF46">
        <v>1</v>
      </c>
      <c r="CG46">
        <v>1</v>
      </c>
      <c r="CH46" s="4" t="s">
        <v>207</v>
      </c>
    </row>
    <row r="47" spans="1:86" x14ac:dyDescent="0.15">
      <c r="A47" t="s">
        <v>46</v>
      </c>
      <c r="B47" s="1">
        <v>0</v>
      </c>
      <c r="C47">
        <v>0</v>
      </c>
      <c r="D47">
        <v>0</v>
      </c>
      <c r="E47">
        <v>0</v>
      </c>
      <c r="F47">
        <v>0</v>
      </c>
      <c r="G47">
        <v>0</v>
      </c>
      <c r="H47" s="1">
        <v>1</v>
      </c>
      <c r="I47">
        <v>2</v>
      </c>
      <c r="J47">
        <v>2</v>
      </c>
      <c r="K47" s="1">
        <v>2</v>
      </c>
      <c r="L47">
        <v>2</v>
      </c>
      <c r="M47">
        <v>1</v>
      </c>
      <c r="N47" s="1">
        <v>0</v>
      </c>
      <c r="O47">
        <v>0</v>
      </c>
      <c r="P47">
        <v>0</v>
      </c>
      <c r="Q47">
        <v>1</v>
      </c>
      <c r="R47">
        <v>0</v>
      </c>
      <c r="S47">
        <v>0</v>
      </c>
      <c r="T47" s="1">
        <v>1</v>
      </c>
      <c r="U47">
        <v>1</v>
      </c>
      <c r="V47">
        <v>1</v>
      </c>
      <c r="W47" s="1">
        <v>3</v>
      </c>
      <c r="X47">
        <v>3</v>
      </c>
      <c r="Y47">
        <v>2</v>
      </c>
      <c r="Z47" s="1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 s="1">
        <v>1</v>
      </c>
      <c r="AG47">
        <v>2</v>
      </c>
      <c r="AH47">
        <v>1</v>
      </c>
      <c r="AI47" s="1">
        <v>4</v>
      </c>
      <c r="AJ47">
        <v>4</v>
      </c>
      <c r="AK47">
        <v>3</v>
      </c>
      <c r="AL47" s="1">
        <v>0</v>
      </c>
      <c r="AM47">
        <v>0</v>
      </c>
      <c r="AN47">
        <v>0</v>
      </c>
      <c r="AO47">
        <v>1</v>
      </c>
      <c r="AP47">
        <v>1</v>
      </c>
      <c r="AQ47">
        <v>1</v>
      </c>
      <c r="AR47" s="1">
        <v>2</v>
      </c>
      <c r="AS47">
        <v>2</v>
      </c>
      <c r="AT47">
        <v>2</v>
      </c>
      <c r="AU47" s="1">
        <v>3</v>
      </c>
      <c r="AV47">
        <v>3</v>
      </c>
      <c r="AW47">
        <v>2</v>
      </c>
      <c r="AX47" s="1">
        <v>1</v>
      </c>
      <c r="AY47">
        <v>1</v>
      </c>
      <c r="AZ47">
        <v>0</v>
      </c>
      <c r="BA47">
        <v>0</v>
      </c>
      <c r="BB47">
        <v>0</v>
      </c>
      <c r="BC47">
        <v>1</v>
      </c>
      <c r="BD47" s="1">
        <v>3</v>
      </c>
      <c r="BE47">
        <v>4</v>
      </c>
      <c r="BF47">
        <v>2</v>
      </c>
      <c r="BG47" s="1">
        <v>2</v>
      </c>
      <c r="BH47">
        <v>2</v>
      </c>
      <c r="BI47">
        <v>2</v>
      </c>
      <c r="BJ47" s="1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 s="1">
        <v>3</v>
      </c>
      <c r="BQ47">
        <v>3</v>
      </c>
      <c r="BR47">
        <v>2</v>
      </c>
      <c r="BS47" s="1">
        <v>1</v>
      </c>
      <c r="BT47">
        <v>1</v>
      </c>
      <c r="BU47">
        <v>2</v>
      </c>
      <c r="BV47" s="1">
        <v>0</v>
      </c>
      <c r="BW47">
        <v>0</v>
      </c>
      <c r="BX47">
        <v>0</v>
      </c>
      <c r="BY47">
        <v>0</v>
      </c>
      <c r="BZ47">
        <v>1</v>
      </c>
      <c r="CA47">
        <v>1</v>
      </c>
      <c r="CB47" s="1">
        <v>3</v>
      </c>
      <c r="CC47">
        <v>4</v>
      </c>
      <c r="CD47">
        <v>3</v>
      </c>
      <c r="CE47" s="1">
        <v>3</v>
      </c>
      <c r="CF47">
        <v>3</v>
      </c>
      <c r="CG47">
        <v>2</v>
      </c>
      <c r="CH47" s="4" t="s">
        <v>207</v>
      </c>
    </row>
    <row r="48" spans="1:86" x14ac:dyDescent="0.15">
      <c r="A48" t="s">
        <v>47</v>
      </c>
      <c r="B48" s="1">
        <v>0</v>
      </c>
      <c r="C48">
        <v>0</v>
      </c>
      <c r="D48">
        <v>0</v>
      </c>
      <c r="E48">
        <v>0</v>
      </c>
      <c r="F48">
        <v>0</v>
      </c>
      <c r="G48">
        <v>1</v>
      </c>
      <c r="H48" s="1">
        <v>2</v>
      </c>
      <c r="I48">
        <v>1</v>
      </c>
      <c r="J48">
        <v>2</v>
      </c>
      <c r="K48" s="1">
        <v>1</v>
      </c>
      <c r="L48">
        <v>1</v>
      </c>
      <c r="M48">
        <v>1</v>
      </c>
      <c r="N48" s="1">
        <v>0</v>
      </c>
      <c r="O48">
        <v>1</v>
      </c>
      <c r="P48">
        <v>1</v>
      </c>
      <c r="Q48">
        <v>0</v>
      </c>
      <c r="R48">
        <v>1</v>
      </c>
      <c r="S48">
        <v>1</v>
      </c>
      <c r="T48" s="1">
        <v>1</v>
      </c>
      <c r="U48">
        <v>2</v>
      </c>
      <c r="V48">
        <v>2</v>
      </c>
      <c r="W48" s="1">
        <v>3</v>
      </c>
      <c r="X48">
        <v>3</v>
      </c>
      <c r="Y48">
        <v>3</v>
      </c>
      <c r="Z48" s="1">
        <v>0</v>
      </c>
      <c r="AA48">
        <v>0</v>
      </c>
      <c r="AB48">
        <v>1</v>
      </c>
      <c r="AC48">
        <v>1</v>
      </c>
      <c r="AD48">
        <v>1</v>
      </c>
      <c r="AE48">
        <v>0</v>
      </c>
      <c r="AF48" s="1">
        <v>3</v>
      </c>
      <c r="AG48">
        <v>1</v>
      </c>
      <c r="AH48">
        <v>1</v>
      </c>
      <c r="AI48" s="1">
        <v>2</v>
      </c>
      <c r="AJ48">
        <v>2</v>
      </c>
      <c r="AK48">
        <v>3</v>
      </c>
      <c r="AL48" s="1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 s="1">
        <v>3</v>
      </c>
      <c r="AS48">
        <v>2</v>
      </c>
      <c r="AT48">
        <v>3</v>
      </c>
      <c r="AU48" s="1">
        <v>2</v>
      </c>
      <c r="AV48">
        <v>2</v>
      </c>
      <c r="AW48">
        <v>2</v>
      </c>
      <c r="AX48" s="1">
        <v>1</v>
      </c>
      <c r="AY48">
        <v>0</v>
      </c>
      <c r="AZ48">
        <v>0</v>
      </c>
      <c r="BA48">
        <v>0</v>
      </c>
      <c r="BB48">
        <v>1</v>
      </c>
      <c r="BC48">
        <v>1</v>
      </c>
      <c r="BD48" s="1">
        <v>4</v>
      </c>
      <c r="BE48">
        <v>4</v>
      </c>
      <c r="BF48">
        <v>4</v>
      </c>
      <c r="BG48" s="1">
        <v>1</v>
      </c>
      <c r="BH48">
        <v>1</v>
      </c>
      <c r="BI48">
        <v>1</v>
      </c>
      <c r="BJ48" s="1">
        <v>1</v>
      </c>
      <c r="BK48">
        <v>1</v>
      </c>
      <c r="BL48">
        <v>1</v>
      </c>
      <c r="BM48">
        <v>0</v>
      </c>
      <c r="BN48">
        <v>1</v>
      </c>
      <c r="BO48">
        <v>0</v>
      </c>
      <c r="BP48" s="1">
        <v>4</v>
      </c>
      <c r="BQ48">
        <v>4</v>
      </c>
      <c r="BR48">
        <v>4</v>
      </c>
      <c r="BS48" s="1">
        <v>1</v>
      </c>
      <c r="BT48">
        <v>1</v>
      </c>
      <c r="BU48">
        <v>1</v>
      </c>
      <c r="BV48" s="1">
        <v>1</v>
      </c>
      <c r="BW48">
        <v>1</v>
      </c>
      <c r="BX48">
        <v>0</v>
      </c>
      <c r="BY48">
        <v>1</v>
      </c>
      <c r="BZ48">
        <v>0</v>
      </c>
      <c r="CA48">
        <v>0</v>
      </c>
      <c r="CB48" s="1">
        <v>3</v>
      </c>
      <c r="CC48">
        <v>4</v>
      </c>
      <c r="CD48">
        <v>4</v>
      </c>
      <c r="CE48" s="1">
        <v>2</v>
      </c>
      <c r="CF48">
        <v>1</v>
      </c>
      <c r="CG48">
        <v>1</v>
      </c>
      <c r="CH48" s="4" t="s">
        <v>207</v>
      </c>
    </row>
    <row r="49" spans="1:86" x14ac:dyDescent="0.15">
      <c r="A49" t="s">
        <v>48</v>
      </c>
      <c r="B49" s="1">
        <v>0</v>
      </c>
      <c r="C49">
        <v>0</v>
      </c>
      <c r="D49">
        <v>0</v>
      </c>
      <c r="E49">
        <v>0</v>
      </c>
      <c r="F49">
        <v>0</v>
      </c>
      <c r="G49">
        <v>0</v>
      </c>
      <c r="H49" s="1">
        <v>3</v>
      </c>
      <c r="I49">
        <v>3</v>
      </c>
      <c r="J49">
        <v>3</v>
      </c>
      <c r="K49" s="1">
        <v>1</v>
      </c>
      <c r="L49">
        <v>2</v>
      </c>
      <c r="M49">
        <v>1</v>
      </c>
      <c r="N49" s="1">
        <v>0</v>
      </c>
      <c r="O49">
        <v>0</v>
      </c>
      <c r="P49">
        <v>0</v>
      </c>
      <c r="Q49">
        <v>0</v>
      </c>
      <c r="R49">
        <v>1</v>
      </c>
      <c r="S49">
        <v>0</v>
      </c>
      <c r="T49" s="1">
        <v>2</v>
      </c>
      <c r="U49">
        <v>2</v>
      </c>
      <c r="V49">
        <v>1</v>
      </c>
      <c r="W49" s="1">
        <v>2</v>
      </c>
      <c r="X49">
        <v>1</v>
      </c>
      <c r="Y49">
        <v>3</v>
      </c>
      <c r="Z49" s="1">
        <v>0</v>
      </c>
      <c r="AA49">
        <v>1</v>
      </c>
      <c r="AB49">
        <v>0</v>
      </c>
      <c r="AC49">
        <v>1</v>
      </c>
      <c r="AD49">
        <v>1</v>
      </c>
      <c r="AE49">
        <v>1</v>
      </c>
      <c r="AF49" s="1">
        <v>2</v>
      </c>
      <c r="AG49">
        <v>1</v>
      </c>
      <c r="AH49">
        <v>1</v>
      </c>
      <c r="AI49" s="1">
        <v>4</v>
      </c>
      <c r="AJ49">
        <v>3</v>
      </c>
      <c r="AK49">
        <v>4</v>
      </c>
      <c r="AL49" s="1">
        <v>0</v>
      </c>
      <c r="AM49">
        <v>0</v>
      </c>
      <c r="AN49">
        <v>1</v>
      </c>
      <c r="AO49">
        <v>0</v>
      </c>
      <c r="AP49">
        <v>0</v>
      </c>
      <c r="AQ49">
        <v>0</v>
      </c>
      <c r="AR49" s="1">
        <v>3</v>
      </c>
      <c r="AS49">
        <v>2</v>
      </c>
      <c r="AT49">
        <v>2</v>
      </c>
      <c r="AU49" s="1">
        <v>2</v>
      </c>
      <c r="AV49">
        <v>2</v>
      </c>
      <c r="AW49">
        <v>2</v>
      </c>
      <c r="AX49" s="1">
        <v>0</v>
      </c>
      <c r="AY49">
        <v>0</v>
      </c>
      <c r="AZ49">
        <v>1</v>
      </c>
      <c r="BA49">
        <v>1</v>
      </c>
      <c r="BB49">
        <v>1</v>
      </c>
      <c r="BC49">
        <v>0</v>
      </c>
      <c r="BD49" s="1">
        <v>3</v>
      </c>
      <c r="BE49">
        <v>3</v>
      </c>
      <c r="BF49">
        <v>3</v>
      </c>
      <c r="BG49" s="1">
        <v>2</v>
      </c>
      <c r="BH49">
        <v>2</v>
      </c>
      <c r="BI49">
        <v>2</v>
      </c>
      <c r="BJ49" s="1">
        <v>1</v>
      </c>
      <c r="BK49">
        <v>1</v>
      </c>
      <c r="BL49">
        <v>1</v>
      </c>
      <c r="BM49">
        <v>0</v>
      </c>
      <c r="BN49">
        <v>1</v>
      </c>
      <c r="BO49">
        <v>1</v>
      </c>
      <c r="BP49" s="1">
        <v>3</v>
      </c>
      <c r="BQ49">
        <v>3</v>
      </c>
      <c r="BR49">
        <v>3</v>
      </c>
      <c r="BS49" s="1">
        <v>2</v>
      </c>
      <c r="BT49">
        <v>2</v>
      </c>
      <c r="BU49">
        <v>2</v>
      </c>
      <c r="BV49" s="1">
        <v>0</v>
      </c>
      <c r="BW49">
        <v>0</v>
      </c>
      <c r="BX49">
        <v>0</v>
      </c>
      <c r="BY49">
        <v>1</v>
      </c>
      <c r="BZ49">
        <v>1</v>
      </c>
      <c r="CA49">
        <v>1</v>
      </c>
      <c r="CB49" s="1">
        <v>4</v>
      </c>
      <c r="CC49">
        <v>4</v>
      </c>
      <c r="CD49">
        <v>3</v>
      </c>
      <c r="CE49" s="1">
        <v>2</v>
      </c>
      <c r="CF49">
        <v>2</v>
      </c>
      <c r="CG49">
        <v>2</v>
      </c>
      <c r="CH49" s="4" t="s">
        <v>207</v>
      </c>
    </row>
    <row r="50" spans="1:86" x14ac:dyDescent="0.15">
      <c r="A50" t="s">
        <v>49</v>
      </c>
      <c r="B50" s="1">
        <v>0</v>
      </c>
      <c r="C50">
        <v>0</v>
      </c>
      <c r="D50">
        <v>0</v>
      </c>
      <c r="E50">
        <v>0</v>
      </c>
      <c r="F50">
        <v>0</v>
      </c>
      <c r="G50">
        <v>0</v>
      </c>
      <c r="H50" s="1">
        <v>2</v>
      </c>
      <c r="I50">
        <v>2</v>
      </c>
      <c r="J50">
        <v>1</v>
      </c>
      <c r="K50" s="1">
        <v>2</v>
      </c>
      <c r="L50">
        <v>2</v>
      </c>
      <c r="M50">
        <v>2</v>
      </c>
      <c r="N50" s="1">
        <v>0</v>
      </c>
      <c r="O50">
        <v>0</v>
      </c>
      <c r="P50">
        <v>0</v>
      </c>
      <c r="Q50">
        <v>0</v>
      </c>
      <c r="R50">
        <v>0</v>
      </c>
      <c r="S50">
        <v>0</v>
      </c>
      <c r="T50" s="1">
        <v>2</v>
      </c>
      <c r="U50">
        <v>1</v>
      </c>
      <c r="V50">
        <v>1</v>
      </c>
      <c r="W50" s="1">
        <v>1</v>
      </c>
      <c r="X50">
        <v>1</v>
      </c>
      <c r="Y50">
        <v>1</v>
      </c>
      <c r="Z50" s="1">
        <v>1</v>
      </c>
      <c r="AA50">
        <v>1</v>
      </c>
      <c r="AB50">
        <v>1</v>
      </c>
      <c r="AC50">
        <v>1</v>
      </c>
      <c r="AD50">
        <v>0</v>
      </c>
      <c r="AE50">
        <v>0</v>
      </c>
      <c r="AF50" s="1">
        <v>1</v>
      </c>
      <c r="AG50">
        <v>1</v>
      </c>
      <c r="AH50">
        <v>1</v>
      </c>
      <c r="AI50" s="1">
        <v>3</v>
      </c>
      <c r="AJ50">
        <v>3</v>
      </c>
      <c r="AK50">
        <v>2</v>
      </c>
      <c r="AL50" s="1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 s="1">
        <v>1</v>
      </c>
      <c r="AS50">
        <v>1</v>
      </c>
      <c r="AT50">
        <v>1</v>
      </c>
      <c r="AU50" s="1">
        <v>2</v>
      </c>
      <c r="AV50">
        <v>2</v>
      </c>
      <c r="AW50">
        <v>2</v>
      </c>
      <c r="AX50" s="1">
        <v>0</v>
      </c>
      <c r="AY50">
        <v>0</v>
      </c>
      <c r="AZ50">
        <v>1</v>
      </c>
      <c r="BA50">
        <v>1</v>
      </c>
      <c r="BB50">
        <v>1</v>
      </c>
      <c r="BC50">
        <v>0</v>
      </c>
      <c r="BD50" s="1">
        <v>4</v>
      </c>
      <c r="BE50">
        <v>2</v>
      </c>
      <c r="BF50">
        <v>2</v>
      </c>
      <c r="BG50" s="1">
        <v>1</v>
      </c>
      <c r="BH50">
        <v>1</v>
      </c>
      <c r="BI50">
        <v>1</v>
      </c>
      <c r="BJ50" s="1">
        <v>0</v>
      </c>
      <c r="BK50">
        <v>0</v>
      </c>
      <c r="BL50">
        <v>1</v>
      </c>
      <c r="BM50">
        <v>1</v>
      </c>
      <c r="BN50">
        <v>0</v>
      </c>
      <c r="BO50">
        <v>0</v>
      </c>
      <c r="BP50" s="1">
        <v>3</v>
      </c>
      <c r="BQ50">
        <v>2</v>
      </c>
      <c r="BR50">
        <v>2</v>
      </c>
      <c r="BS50" s="1">
        <v>1</v>
      </c>
      <c r="BT50">
        <v>1</v>
      </c>
      <c r="BU50">
        <v>1</v>
      </c>
      <c r="BV50" s="1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 s="1">
        <v>4</v>
      </c>
      <c r="CC50">
        <v>3</v>
      </c>
      <c r="CD50">
        <v>3</v>
      </c>
      <c r="CE50" s="1">
        <v>1</v>
      </c>
      <c r="CF50">
        <v>1</v>
      </c>
      <c r="CG50">
        <v>1</v>
      </c>
      <c r="CH50" s="4" t="s">
        <v>207</v>
      </c>
    </row>
  </sheetData>
  <mergeCells count="7">
    <mergeCell ref="BV1:CG1"/>
    <mergeCell ref="B1:M1"/>
    <mergeCell ref="N1:Y1"/>
    <mergeCell ref="Z1:AK1"/>
    <mergeCell ref="AL1:AW1"/>
    <mergeCell ref="AX1:BI1"/>
    <mergeCell ref="BJ1:BU1"/>
  </mergeCells>
  <phoneticPr fontId="1"/>
  <conditionalFormatting sqref="A1:XFD1048576">
    <cfRule type="containsText" dxfId="2" priority="1" operator="containsText" text=".">
      <formula>NOT(ISERROR(SEARCH(".",A1)))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50"/>
  <sheetViews>
    <sheetView workbookViewId="0"/>
  </sheetViews>
  <sheetFormatPr defaultRowHeight="13.5" x14ac:dyDescent="0.15"/>
  <cols>
    <col min="1" max="1" width="7.5" style="7" customWidth="1"/>
    <col min="2" max="2" width="8.125" style="1" customWidth="1"/>
    <col min="3" max="7" width="8.125" style="7" customWidth="1"/>
    <col min="8" max="8" width="8.125" style="1" customWidth="1"/>
    <col min="9" max="10" width="8.125" style="7" customWidth="1"/>
    <col min="11" max="11" width="8.125" style="1" customWidth="1"/>
    <col min="12" max="13" width="8.125" style="7" customWidth="1"/>
    <col min="14" max="14" width="8.625" style="1" customWidth="1"/>
    <col min="15" max="19" width="8.625" style="7" customWidth="1"/>
    <col min="20" max="20" width="8.625" style="1" customWidth="1"/>
    <col min="21" max="22" width="8.625" style="7" customWidth="1"/>
    <col min="23" max="23" width="8.625" style="1" customWidth="1"/>
    <col min="24" max="25" width="8.625" style="7" customWidth="1"/>
    <col min="26" max="26" width="8.625" style="1" customWidth="1"/>
    <col min="27" max="31" width="8.625" style="7" customWidth="1"/>
    <col min="32" max="32" width="8.625" style="1" customWidth="1"/>
    <col min="33" max="34" width="8.625" style="7" customWidth="1"/>
    <col min="35" max="35" width="8.625" style="1" customWidth="1"/>
    <col min="36" max="37" width="8.625" style="7" customWidth="1"/>
    <col min="38" max="38" width="8.625" style="1" customWidth="1"/>
    <col min="39" max="43" width="8.625" style="7" customWidth="1"/>
    <col min="44" max="44" width="8.625" style="1" customWidth="1"/>
    <col min="45" max="46" width="8.625" style="7" customWidth="1"/>
    <col min="47" max="47" width="8.625" style="1" customWidth="1"/>
    <col min="48" max="49" width="8.625" style="7" customWidth="1"/>
    <col min="50" max="50" width="8.625" style="1" customWidth="1"/>
    <col min="51" max="55" width="8.625" style="7" customWidth="1"/>
    <col min="56" max="56" width="8.625" style="1" customWidth="1"/>
    <col min="57" max="58" width="8.625" style="7" customWidth="1"/>
    <col min="59" max="59" width="8.625" style="1" customWidth="1"/>
    <col min="60" max="61" width="8.625" style="7" customWidth="1"/>
    <col min="62" max="62" width="8.625" style="1" customWidth="1"/>
    <col min="63" max="67" width="8.625" style="7" customWidth="1"/>
    <col min="68" max="68" width="8.625" style="1" customWidth="1"/>
    <col min="69" max="70" width="8.625" style="7" customWidth="1"/>
    <col min="71" max="71" width="8.625" style="1" customWidth="1"/>
    <col min="72" max="73" width="8.625" style="7" customWidth="1"/>
    <col min="74" max="74" width="8.625" style="1" customWidth="1"/>
    <col min="75" max="79" width="8.625" style="7" customWidth="1"/>
    <col min="80" max="80" width="8.625" style="1" customWidth="1"/>
    <col min="81" max="82" width="8.625" style="7" customWidth="1"/>
    <col min="83" max="83" width="8.625" style="1" customWidth="1"/>
    <col min="84" max="85" width="8.625" style="7" customWidth="1"/>
    <col min="86" max="86" width="7.5" style="1" customWidth="1"/>
    <col min="87" max="16384" width="9" style="7"/>
  </cols>
  <sheetData>
    <row r="1" spans="1:88" x14ac:dyDescent="0.15">
      <c r="B1" s="37" t="s">
        <v>50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7" t="s">
        <v>64</v>
      </c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7" t="s">
        <v>77</v>
      </c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7" t="s">
        <v>90</v>
      </c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7" t="s">
        <v>103</v>
      </c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9"/>
      <c r="BJ1" s="37" t="s">
        <v>116</v>
      </c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9"/>
      <c r="BV1" s="37" t="s">
        <v>129</v>
      </c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9"/>
    </row>
    <row r="2" spans="1:88" s="2" customFormat="1" ht="36" x14ac:dyDescent="0.15">
      <c r="A2" s="2" t="s">
        <v>57</v>
      </c>
      <c r="B2" s="3" t="s">
        <v>51</v>
      </c>
      <c r="C2" s="2" t="s">
        <v>52</v>
      </c>
      <c r="D2" s="2" t="s">
        <v>53</v>
      </c>
      <c r="E2" s="2" t="s">
        <v>54</v>
      </c>
      <c r="F2" s="2" t="s">
        <v>55</v>
      </c>
      <c r="G2" s="2" t="s">
        <v>56</v>
      </c>
      <c r="H2" s="3" t="s">
        <v>58</v>
      </c>
      <c r="I2" s="2" t="s">
        <v>59</v>
      </c>
      <c r="J2" s="2" t="s">
        <v>60</v>
      </c>
      <c r="K2" s="3" t="s">
        <v>61</v>
      </c>
      <c r="L2" s="2" t="s">
        <v>62</v>
      </c>
      <c r="M2" s="2" t="s">
        <v>63</v>
      </c>
      <c r="N2" s="3" t="s">
        <v>65</v>
      </c>
      <c r="O2" s="2" t="s">
        <v>66</v>
      </c>
      <c r="P2" s="2" t="s">
        <v>67</v>
      </c>
      <c r="Q2" s="2" t="s">
        <v>68</v>
      </c>
      <c r="R2" s="2" t="s">
        <v>69</v>
      </c>
      <c r="S2" s="2" t="s">
        <v>70</v>
      </c>
      <c r="T2" s="3" t="s">
        <v>71</v>
      </c>
      <c r="U2" s="2" t="s">
        <v>72</v>
      </c>
      <c r="V2" s="2" t="s">
        <v>73</v>
      </c>
      <c r="W2" s="3" t="s">
        <v>74</v>
      </c>
      <c r="X2" s="2" t="s">
        <v>75</v>
      </c>
      <c r="Y2" s="2" t="s">
        <v>76</v>
      </c>
      <c r="Z2" s="3" t="s">
        <v>78</v>
      </c>
      <c r="AA2" s="2" t="s">
        <v>79</v>
      </c>
      <c r="AB2" s="2" t="s">
        <v>80</v>
      </c>
      <c r="AC2" s="2" t="s">
        <v>81</v>
      </c>
      <c r="AD2" s="2" t="s">
        <v>82</v>
      </c>
      <c r="AE2" s="2" t="s">
        <v>83</v>
      </c>
      <c r="AF2" s="3" t="s">
        <v>84</v>
      </c>
      <c r="AG2" s="2" t="s">
        <v>85</v>
      </c>
      <c r="AH2" s="2" t="s">
        <v>86</v>
      </c>
      <c r="AI2" s="3" t="s">
        <v>87</v>
      </c>
      <c r="AJ2" s="2" t="s">
        <v>88</v>
      </c>
      <c r="AK2" s="2" t="s">
        <v>89</v>
      </c>
      <c r="AL2" s="3" t="s">
        <v>91</v>
      </c>
      <c r="AM2" s="2" t="s">
        <v>92</v>
      </c>
      <c r="AN2" s="2" t="s">
        <v>93</v>
      </c>
      <c r="AO2" s="2" t="s">
        <v>94</v>
      </c>
      <c r="AP2" s="2" t="s">
        <v>95</v>
      </c>
      <c r="AQ2" s="2" t="s">
        <v>96</v>
      </c>
      <c r="AR2" s="3" t="s">
        <v>97</v>
      </c>
      <c r="AS2" s="2" t="s">
        <v>98</v>
      </c>
      <c r="AT2" s="2" t="s">
        <v>99</v>
      </c>
      <c r="AU2" s="3" t="s">
        <v>100</v>
      </c>
      <c r="AV2" s="2" t="s">
        <v>101</v>
      </c>
      <c r="AW2" s="2" t="s">
        <v>102</v>
      </c>
      <c r="AX2" s="3" t="s">
        <v>104</v>
      </c>
      <c r="AY2" s="2" t="s">
        <v>105</v>
      </c>
      <c r="AZ2" s="2" t="s">
        <v>106</v>
      </c>
      <c r="BA2" s="2" t="s">
        <v>107</v>
      </c>
      <c r="BB2" s="2" t="s">
        <v>108</v>
      </c>
      <c r="BC2" s="2" t="s">
        <v>109</v>
      </c>
      <c r="BD2" s="3" t="s">
        <v>110</v>
      </c>
      <c r="BE2" s="2" t="s">
        <v>111</v>
      </c>
      <c r="BF2" s="2" t="s">
        <v>112</v>
      </c>
      <c r="BG2" s="3" t="s">
        <v>113</v>
      </c>
      <c r="BH2" s="2" t="s">
        <v>114</v>
      </c>
      <c r="BI2" s="2" t="s">
        <v>115</v>
      </c>
      <c r="BJ2" s="3" t="s">
        <v>117</v>
      </c>
      <c r="BK2" s="2" t="s">
        <v>118</v>
      </c>
      <c r="BL2" s="2" t="s">
        <v>119</v>
      </c>
      <c r="BM2" s="2" t="s">
        <v>120</v>
      </c>
      <c r="BN2" s="2" t="s">
        <v>121</v>
      </c>
      <c r="BO2" s="2" t="s">
        <v>122</v>
      </c>
      <c r="BP2" s="3" t="s">
        <v>123</v>
      </c>
      <c r="BQ2" s="2" t="s">
        <v>124</v>
      </c>
      <c r="BR2" s="2" t="s">
        <v>125</v>
      </c>
      <c r="BS2" s="3" t="s">
        <v>126</v>
      </c>
      <c r="BT2" s="2" t="s">
        <v>127</v>
      </c>
      <c r="BU2" s="2" t="s">
        <v>128</v>
      </c>
      <c r="BV2" s="3" t="s">
        <v>130</v>
      </c>
      <c r="BW2" s="2" t="s">
        <v>131</v>
      </c>
      <c r="BX2" s="2" t="s">
        <v>132</v>
      </c>
      <c r="BY2" s="2" t="s">
        <v>133</v>
      </c>
      <c r="BZ2" s="2" t="s">
        <v>134</v>
      </c>
      <c r="CA2" s="2" t="s">
        <v>135</v>
      </c>
      <c r="CB2" s="3" t="s">
        <v>136</v>
      </c>
      <c r="CC2" s="2" t="s">
        <v>137</v>
      </c>
      <c r="CD2" s="2" t="s">
        <v>138</v>
      </c>
      <c r="CE2" s="3" t="s">
        <v>139</v>
      </c>
      <c r="CF2" s="2" t="s">
        <v>140</v>
      </c>
      <c r="CG2" s="2" t="s">
        <v>141</v>
      </c>
      <c r="CH2" s="3"/>
    </row>
    <row r="3" spans="1:88" x14ac:dyDescent="0.15">
      <c r="A3" s="7" t="s">
        <v>2</v>
      </c>
      <c r="B3" s="1" t="b">
        <f>EXACT(第一入力!B3,第二入力!B3)</f>
        <v>1</v>
      </c>
      <c r="C3" s="7" t="b">
        <f>EXACT(第一入力!C3,第二入力!C3)</f>
        <v>1</v>
      </c>
      <c r="D3" s="7" t="b">
        <f>EXACT(第一入力!D3,第二入力!D3)</f>
        <v>1</v>
      </c>
      <c r="E3" s="7" t="b">
        <f>EXACT(第一入力!E3,第二入力!E3)</f>
        <v>1</v>
      </c>
      <c r="F3" s="7" t="b">
        <f>EXACT(第一入力!F3,第二入力!F3)</f>
        <v>1</v>
      </c>
      <c r="G3" s="7" t="b">
        <f>EXACT(第一入力!G3,第二入力!G3)</f>
        <v>1</v>
      </c>
      <c r="H3" s="1" t="b">
        <f>EXACT(第一入力!H3,第二入力!H3)</f>
        <v>1</v>
      </c>
      <c r="I3" s="7" t="b">
        <f>EXACT(第一入力!I3,第二入力!I3)</f>
        <v>1</v>
      </c>
      <c r="J3" s="7" t="b">
        <f>EXACT(第一入力!J3,第二入力!J3)</f>
        <v>1</v>
      </c>
      <c r="K3" s="1" t="b">
        <f>EXACT(第一入力!K3,第二入力!K3)</f>
        <v>1</v>
      </c>
      <c r="L3" s="7" t="b">
        <f>EXACT(第一入力!L3,第二入力!L3)</f>
        <v>1</v>
      </c>
      <c r="M3" s="7" t="b">
        <f>EXACT(第一入力!M3,第二入力!M3)</f>
        <v>1</v>
      </c>
      <c r="N3" s="1" t="b">
        <f>EXACT(第一入力!N3,第二入力!N3)</f>
        <v>1</v>
      </c>
      <c r="O3" s="7" t="b">
        <f>EXACT(第一入力!O3,第二入力!O3)</f>
        <v>1</v>
      </c>
      <c r="P3" s="7" t="b">
        <f>EXACT(第一入力!P3,第二入力!P3)</f>
        <v>1</v>
      </c>
      <c r="Q3" s="7" t="b">
        <f>EXACT(第一入力!Q3,第二入力!Q3)</f>
        <v>1</v>
      </c>
      <c r="R3" s="7" t="b">
        <f>EXACT(第一入力!R3,第二入力!R3)</f>
        <v>1</v>
      </c>
      <c r="S3" s="7" t="b">
        <f>EXACT(第一入力!S3,第二入力!S3)</f>
        <v>1</v>
      </c>
      <c r="T3" s="1" t="b">
        <f>EXACT(第一入力!T3,第二入力!T3)</f>
        <v>1</v>
      </c>
      <c r="U3" s="7" t="b">
        <f>EXACT(第一入力!U3,第二入力!U3)</f>
        <v>1</v>
      </c>
      <c r="V3" s="7" t="b">
        <f>EXACT(第一入力!V3,第二入力!V3)</f>
        <v>1</v>
      </c>
      <c r="W3" s="1" t="b">
        <f>EXACT(第一入力!W3,第二入力!W3)</f>
        <v>1</v>
      </c>
      <c r="X3" s="7" t="b">
        <f>EXACT(第一入力!X3,第二入力!X3)</f>
        <v>1</v>
      </c>
      <c r="Y3" s="7" t="b">
        <f>EXACT(第一入力!Y3,第二入力!Y3)</f>
        <v>1</v>
      </c>
      <c r="Z3" s="1" t="b">
        <f>EXACT(第一入力!Z3,第二入力!Z3)</f>
        <v>1</v>
      </c>
      <c r="AA3" s="7" t="b">
        <f>EXACT(第一入力!AA3,第二入力!AA3)</f>
        <v>1</v>
      </c>
      <c r="AB3" s="7" t="b">
        <f>EXACT(第一入力!AB3,第二入力!AB3)</f>
        <v>1</v>
      </c>
      <c r="AC3" s="7" t="b">
        <f>EXACT(第一入力!AC3,第二入力!AC3)</f>
        <v>1</v>
      </c>
      <c r="AD3" s="7" t="b">
        <f>EXACT(第一入力!AD3,第二入力!AD3)</f>
        <v>1</v>
      </c>
      <c r="AE3" s="7" t="b">
        <f>EXACT(第一入力!AE3,第二入力!AE3)</f>
        <v>1</v>
      </c>
      <c r="AF3" s="1" t="b">
        <f>EXACT(第一入力!AF3,第二入力!AF3)</f>
        <v>1</v>
      </c>
      <c r="AG3" s="7" t="b">
        <f>EXACT(第一入力!AG3,第二入力!AG3)</f>
        <v>1</v>
      </c>
      <c r="AH3" s="7" t="b">
        <f>EXACT(第一入力!AH3,第二入力!AH3)</f>
        <v>1</v>
      </c>
      <c r="AI3" s="1" t="b">
        <f>EXACT(第一入力!AI3,第二入力!AI3)</f>
        <v>1</v>
      </c>
      <c r="AJ3" s="7" t="b">
        <f>EXACT(第一入力!AJ3,第二入力!AJ3)</f>
        <v>1</v>
      </c>
      <c r="AK3" s="7" t="b">
        <f>EXACT(第一入力!AK3,第二入力!AK3)</f>
        <v>1</v>
      </c>
      <c r="AL3" s="1" t="b">
        <f>EXACT(第一入力!AL3,第二入力!AL3)</f>
        <v>1</v>
      </c>
      <c r="AM3" s="7" t="b">
        <f>EXACT(第一入力!AM3,第二入力!AM3)</f>
        <v>1</v>
      </c>
      <c r="AN3" s="7" t="b">
        <f>EXACT(第一入力!AN3,第二入力!AN3)</f>
        <v>1</v>
      </c>
      <c r="AO3" s="7" t="b">
        <f>EXACT(第一入力!AO3,第二入力!AO3)</f>
        <v>1</v>
      </c>
      <c r="AP3" s="7" t="b">
        <f>EXACT(第一入力!AP3,第二入力!AP3)</f>
        <v>1</v>
      </c>
      <c r="AQ3" s="7" t="b">
        <f>EXACT(第一入力!AQ3,第二入力!AQ3)</f>
        <v>1</v>
      </c>
      <c r="AR3" s="1" t="b">
        <f>EXACT(第一入力!AR3,第二入力!AR3)</f>
        <v>1</v>
      </c>
      <c r="AS3" s="7" t="b">
        <f>EXACT(第一入力!AS3,第二入力!AS3)</f>
        <v>1</v>
      </c>
      <c r="AT3" s="7" t="b">
        <f>EXACT(第一入力!AT3,第二入力!AT3)</f>
        <v>1</v>
      </c>
      <c r="AU3" s="1" t="b">
        <f>EXACT(第一入力!AU3,第二入力!AU3)</f>
        <v>1</v>
      </c>
      <c r="AV3" s="7" t="b">
        <f>EXACT(第一入力!AV3,第二入力!AV3)</f>
        <v>1</v>
      </c>
      <c r="AW3" s="7" t="b">
        <f>EXACT(第一入力!AW3,第二入力!AW3)</f>
        <v>1</v>
      </c>
      <c r="AX3" s="1" t="b">
        <f>EXACT(第一入力!AX3,第二入力!AX3)</f>
        <v>1</v>
      </c>
      <c r="AY3" s="7" t="b">
        <f>EXACT(第一入力!AY3,第二入力!AY3)</f>
        <v>1</v>
      </c>
      <c r="AZ3" s="7" t="b">
        <f>EXACT(第一入力!AZ3,第二入力!AZ3)</f>
        <v>1</v>
      </c>
      <c r="BA3" s="7" t="b">
        <f>EXACT(第一入力!BA3,第二入力!BA3)</f>
        <v>1</v>
      </c>
      <c r="BB3" s="7" t="b">
        <f>EXACT(第一入力!BB3,第二入力!BB3)</f>
        <v>1</v>
      </c>
      <c r="BC3" s="7" t="b">
        <f>EXACT(第一入力!BC3,第二入力!BC3)</f>
        <v>1</v>
      </c>
      <c r="BD3" s="1" t="b">
        <f>EXACT(第一入力!BD3,第二入力!BD3)</f>
        <v>1</v>
      </c>
      <c r="BE3" s="7" t="b">
        <f>EXACT(第一入力!BE3,第二入力!BE3)</f>
        <v>1</v>
      </c>
      <c r="BF3" s="7" t="b">
        <f>EXACT(第一入力!BF3,第二入力!BF3)</f>
        <v>1</v>
      </c>
      <c r="BG3" s="1" t="b">
        <f>EXACT(第一入力!BG3,第二入力!BG3)</f>
        <v>1</v>
      </c>
      <c r="BH3" s="7" t="b">
        <f>EXACT(第一入力!BH3,第二入力!BH3)</f>
        <v>1</v>
      </c>
      <c r="BI3" s="7" t="b">
        <f>EXACT(第一入力!BI3,第二入力!BI3)</f>
        <v>1</v>
      </c>
      <c r="BJ3" s="1" t="b">
        <f>EXACT(第一入力!BJ3,第二入力!BJ3)</f>
        <v>1</v>
      </c>
      <c r="BK3" s="7" t="b">
        <f>EXACT(第一入力!BK3,第二入力!BK3)</f>
        <v>1</v>
      </c>
      <c r="BL3" s="7" t="b">
        <f>EXACT(第一入力!BL3,第二入力!BL3)</f>
        <v>1</v>
      </c>
      <c r="BM3" s="7" t="b">
        <f>EXACT(第一入力!BM3,第二入力!BM3)</f>
        <v>1</v>
      </c>
      <c r="BN3" s="7" t="b">
        <f>EXACT(第一入力!BN3,第二入力!BN3)</f>
        <v>1</v>
      </c>
      <c r="BO3" s="7" t="b">
        <f>EXACT(第一入力!BO3,第二入力!BO3)</f>
        <v>1</v>
      </c>
      <c r="BP3" s="1" t="b">
        <f>EXACT(第一入力!BP3,第二入力!BP3)</f>
        <v>1</v>
      </c>
      <c r="BQ3" s="7" t="b">
        <f>EXACT(第一入力!BQ3,第二入力!BQ3)</f>
        <v>1</v>
      </c>
      <c r="BR3" s="7" t="b">
        <f>EXACT(第一入力!BR3,第二入力!BR3)</f>
        <v>1</v>
      </c>
      <c r="BS3" s="1" t="b">
        <f>EXACT(第一入力!BS3,第二入力!BS3)</f>
        <v>1</v>
      </c>
      <c r="BT3" s="7" t="b">
        <f>EXACT(第一入力!BT3,第二入力!BT3)</f>
        <v>1</v>
      </c>
      <c r="BU3" s="7" t="b">
        <f>EXACT(第一入力!BU3,第二入力!BU3)</f>
        <v>1</v>
      </c>
      <c r="BV3" s="1" t="b">
        <f>EXACT(第一入力!BV3,第二入力!BV3)</f>
        <v>1</v>
      </c>
      <c r="BW3" s="7" t="b">
        <f>EXACT(第一入力!BW3,第二入力!BW3)</f>
        <v>1</v>
      </c>
      <c r="BX3" s="7" t="b">
        <f>EXACT(第一入力!BX3,第二入力!BX3)</f>
        <v>1</v>
      </c>
      <c r="BY3" s="7" t="b">
        <f>EXACT(第一入力!BY3,第二入力!BY3)</f>
        <v>1</v>
      </c>
      <c r="BZ3" s="7" t="b">
        <f>EXACT(第一入力!BZ3,第二入力!BZ3)</f>
        <v>1</v>
      </c>
      <c r="CA3" s="7" t="b">
        <f>EXACT(第一入力!CA3,第二入力!CA3)</f>
        <v>1</v>
      </c>
      <c r="CB3" s="1" t="b">
        <f>EXACT(第一入力!CB3,第二入力!CB3)</f>
        <v>1</v>
      </c>
      <c r="CC3" s="7" t="b">
        <f>EXACT(第一入力!CC3,第二入力!CC3)</f>
        <v>1</v>
      </c>
      <c r="CD3" s="7" t="b">
        <f>EXACT(第一入力!CD3,第二入力!CD3)</f>
        <v>1</v>
      </c>
      <c r="CE3" s="1" t="b">
        <f>EXACT(第一入力!CE3,第二入力!CE3)</f>
        <v>1</v>
      </c>
      <c r="CF3" s="7" t="b">
        <f>EXACT(第一入力!CF3,第二入力!CF3)</f>
        <v>1</v>
      </c>
      <c r="CG3" s="7" t="b">
        <f>EXACT(第一入力!CG3,第二入力!CG3)</f>
        <v>1</v>
      </c>
      <c r="CI3" s="7" t="s">
        <v>174</v>
      </c>
      <c r="CJ3" s="7">
        <f>COUNTIF(B3:CG50,"TRUE")</f>
        <v>4032</v>
      </c>
    </row>
    <row r="4" spans="1:88" x14ac:dyDescent="0.15">
      <c r="A4" s="7" t="s">
        <v>3</v>
      </c>
      <c r="B4" s="1" t="b">
        <f>EXACT(第一入力!B4,第二入力!B4)</f>
        <v>1</v>
      </c>
      <c r="C4" s="7" t="b">
        <f>EXACT(第一入力!C4,第二入力!C4)</f>
        <v>1</v>
      </c>
      <c r="D4" s="7" t="b">
        <f>EXACT(第一入力!D4,第二入力!D4)</f>
        <v>1</v>
      </c>
      <c r="E4" s="7" t="b">
        <f>EXACT(第一入力!E4,第二入力!E4)</f>
        <v>1</v>
      </c>
      <c r="F4" s="7" t="b">
        <f>EXACT(第一入力!F4,第二入力!F4)</f>
        <v>1</v>
      </c>
      <c r="G4" s="7" t="b">
        <f>EXACT(第一入力!G4,第二入力!G4)</f>
        <v>1</v>
      </c>
      <c r="H4" s="1" t="b">
        <f>EXACT(第一入力!H4,第二入力!H4)</f>
        <v>1</v>
      </c>
      <c r="I4" s="7" t="b">
        <f>EXACT(第一入力!I4,第二入力!I4)</f>
        <v>1</v>
      </c>
      <c r="J4" s="7" t="b">
        <f>EXACT(第一入力!J4,第二入力!J4)</f>
        <v>1</v>
      </c>
      <c r="K4" s="1" t="b">
        <f>EXACT(第一入力!K4,第二入力!K4)</f>
        <v>1</v>
      </c>
      <c r="L4" s="7" t="b">
        <f>EXACT(第一入力!L4,第二入力!L4)</f>
        <v>1</v>
      </c>
      <c r="M4" s="7" t="b">
        <f>EXACT(第一入力!M4,第二入力!M4)</f>
        <v>1</v>
      </c>
      <c r="N4" s="1" t="b">
        <f>EXACT(第一入力!N4,第二入力!N4)</f>
        <v>1</v>
      </c>
      <c r="O4" s="7" t="b">
        <f>EXACT(第一入力!O4,第二入力!O4)</f>
        <v>1</v>
      </c>
      <c r="P4" s="7" t="b">
        <f>EXACT(第一入力!P4,第二入力!P4)</f>
        <v>1</v>
      </c>
      <c r="Q4" s="7" t="b">
        <f>EXACT(第一入力!Q4,第二入力!Q4)</f>
        <v>1</v>
      </c>
      <c r="R4" s="7" t="b">
        <f>EXACT(第一入力!R4,第二入力!R4)</f>
        <v>1</v>
      </c>
      <c r="S4" s="7" t="b">
        <f>EXACT(第一入力!S4,第二入力!S4)</f>
        <v>1</v>
      </c>
      <c r="T4" s="1" t="b">
        <f>EXACT(第一入力!T4,第二入力!T4)</f>
        <v>1</v>
      </c>
      <c r="U4" s="7" t="b">
        <f>EXACT(第一入力!U4,第二入力!U4)</f>
        <v>1</v>
      </c>
      <c r="V4" s="7" t="b">
        <f>EXACT(第一入力!V4,第二入力!V4)</f>
        <v>1</v>
      </c>
      <c r="W4" s="1" t="b">
        <f>EXACT(第一入力!W4,第二入力!W4)</f>
        <v>1</v>
      </c>
      <c r="X4" s="7" t="b">
        <f>EXACT(第一入力!X4,第二入力!X4)</f>
        <v>1</v>
      </c>
      <c r="Y4" s="7" t="b">
        <f>EXACT(第一入力!Y4,第二入力!Y4)</f>
        <v>1</v>
      </c>
      <c r="Z4" s="1" t="b">
        <f>EXACT(第一入力!Z4,第二入力!Z4)</f>
        <v>1</v>
      </c>
      <c r="AA4" s="7" t="b">
        <f>EXACT(第一入力!AA4,第二入力!AA4)</f>
        <v>1</v>
      </c>
      <c r="AB4" s="7" t="b">
        <f>EXACT(第一入力!AB4,第二入力!AB4)</f>
        <v>1</v>
      </c>
      <c r="AC4" s="7" t="b">
        <f>EXACT(第一入力!AC4,第二入力!AC4)</f>
        <v>1</v>
      </c>
      <c r="AD4" s="7" t="b">
        <f>EXACT(第一入力!AD4,第二入力!AD4)</f>
        <v>1</v>
      </c>
      <c r="AE4" s="7" t="b">
        <f>EXACT(第一入力!AE4,第二入力!AE4)</f>
        <v>1</v>
      </c>
      <c r="AF4" s="1" t="b">
        <f>EXACT(第一入力!AF4,第二入力!AF4)</f>
        <v>1</v>
      </c>
      <c r="AG4" s="7" t="b">
        <f>EXACT(第一入力!AG4,第二入力!AG4)</f>
        <v>1</v>
      </c>
      <c r="AH4" s="7" t="b">
        <f>EXACT(第一入力!AH4,第二入力!AH4)</f>
        <v>1</v>
      </c>
      <c r="AI4" s="1" t="b">
        <f>EXACT(第一入力!AI4,第二入力!AI4)</f>
        <v>1</v>
      </c>
      <c r="AJ4" s="7" t="b">
        <f>EXACT(第一入力!AJ4,第二入力!AJ4)</f>
        <v>1</v>
      </c>
      <c r="AK4" s="7" t="b">
        <f>EXACT(第一入力!AK4,第二入力!AK4)</f>
        <v>1</v>
      </c>
      <c r="AL4" s="1" t="b">
        <f>EXACT(第一入力!AL4,第二入力!AL4)</f>
        <v>1</v>
      </c>
      <c r="AM4" s="7" t="b">
        <f>EXACT(第一入力!AM4,第二入力!AM4)</f>
        <v>1</v>
      </c>
      <c r="AN4" s="7" t="b">
        <f>EXACT(第一入力!AN4,第二入力!AN4)</f>
        <v>1</v>
      </c>
      <c r="AO4" s="7" t="b">
        <f>EXACT(第一入力!AO4,第二入力!AO4)</f>
        <v>1</v>
      </c>
      <c r="AP4" s="7" t="b">
        <f>EXACT(第一入力!AP4,第二入力!AP4)</f>
        <v>1</v>
      </c>
      <c r="AQ4" s="7" t="b">
        <f>EXACT(第一入力!AQ4,第二入力!AQ4)</f>
        <v>1</v>
      </c>
      <c r="AR4" s="1" t="b">
        <f>EXACT(第一入力!AR4,第二入力!AR4)</f>
        <v>1</v>
      </c>
      <c r="AS4" s="7" t="b">
        <f>EXACT(第一入力!AS4,第二入力!AS4)</f>
        <v>1</v>
      </c>
      <c r="AT4" s="7" t="b">
        <f>EXACT(第一入力!AT4,第二入力!AT4)</f>
        <v>1</v>
      </c>
      <c r="AU4" s="1" t="b">
        <f>EXACT(第一入力!AU4,第二入力!AU4)</f>
        <v>1</v>
      </c>
      <c r="AV4" s="7" t="b">
        <f>EXACT(第一入力!AV4,第二入力!AV4)</f>
        <v>1</v>
      </c>
      <c r="AW4" s="7" t="b">
        <f>EXACT(第一入力!AW4,第二入力!AW4)</f>
        <v>1</v>
      </c>
      <c r="AX4" s="1" t="b">
        <f>EXACT(第一入力!AX4,第二入力!AX4)</f>
        <v>1</v>
      </c>
      <c r="AY4" s="7" t="b">
        <f>EXACT(第一入力!AY4,第二入力!AY4)</f>
        <v>1</v>
      </c>
      <c r="AZ4" s="7" t="b">
        <f>EXACT(第一入力!AZ4,第二入力!AZ4)</f>
        <v>1</v>
      </c>
      <c r="BA4" s="7" t="b">
        <f>EXACT(第一入力!BA4,第二入力!BA4)</f>
        <v>1</v>
      </c>
      <c r="BB4" s="7" t="b">
        <f>EXACT(第一入力!BB4,第二入力!BB4)</f>
        <v>1</v>
      </c>
      <c r="BC4" s="7" t="b">
        <f>EXACT(第一入力!BC4,第二入力!BC4)</f>
        <v>1</v>
      </c>
      <c r="BD4" s="1" t="b">
        <f>EXACT(第一入力!BD4,第二入力!BD4)</f>
        <v>1</v>
      </c>
      <c r="BE4" s="7" t="b">
        <f>EXACT(第一入力!BE4,第二入力!BE4)</f>
        <v>1</v>
      </c>
      <c r="BF4" s="7" t="b">
        <f>EXACT(第一入力!BF4,第二入力!BF4)</f>
        <v>1</v>
      </c>
      <c r="BG4" s="1" t="b">
        <f>EXACT(第一入力!BG4,第二入力!BG4)</f>
        <v>1</v>
      </c>
      <c r="BH4" s="7" t="b">
        <f>EXACT(第一入力!BH4,第二入力!BH4)</f>
        <v>1</v>
      </c>
      <c r="BI4" s="7" t="b">
        <f>EXACT(第一入力!BI4,第二入力!BI4)</f>
        <v>1</v>
      </c>
      <c r="BJ4" s="1" t="b">
        <f>EXACT(第一入力!BJ4,第二入力!BJ4)</f>
        <v>1</v>
      </c>
      <c r="BK4" s="7" t="b">
        <f>EXACT(第一入力!BK4,第二入力!BK4)</f>
        <v>1</v>
      </c>
      <c r="BL4" s="7" t="b">
        <f>EXACT(第一入力!BL4,第二入力!BL4)</f>
        <v>1</v>
      </c>
      <c r="BM4" s="7" t="b">
        <f>EXACT(第一入力!BM4,第二入力!BM4)</f>
        <v>1</v>
      </c>
      <c r="BN4" s="7" t="b">
        <f>EXACT(第一入力!BN4,第二入力!BN4)</f>
        <v>1</v>
      </c>
      <c r="BO4" s="7" t="b">
        <f>EXACT(第一入力!BO4,第二入力!BO4)</f>
        <v>1</v>
      </c>
      <c r="BP4" s="1" t="b">
        <f>EXACT(第一入力!BP4,第二入力!BP4)</f>
        <v>1</v>
      </c>
      <c r="BQ4" s="7" t="b">
        <f>EXACT(第一入力!BQ4,第二入力!BQ4)</f>
        <v>1</v>
      </c>
      <c r="BR4" s="7" t="b">
        <f>EXACT(第一入力!BR4,第二入力!BR4)</f>
        <v>1</v>
      </c>
      <c r="BS4" s="1" t="b">
        <f>EXACT(第一入力!BS4,第二入力!BS4)</f>
        <v>1</v>
      </c>
      <c r="BT4" s="7" t="b">
        <f>EXACT(第一入力!BT4,第二入力!BT4)</f>
        <v>1</v>
      </c>
      <c r="BU4" s="7" t="b">
        <f>EXACT(第一入力!BU4,第二入力!BU4)</f>
        <v>1</v>
      </c>
      <c r="BV4" s="1" t="b">
        <f>EXACT(第一入力!BV4,第二入力!BV4)</f>
        <v>1</v>
      </c>
      <c r="BW4" s="7" t="b">
        <f>EXACT(第一入力!BW4,第二入力!BW4)</f>
        <v>1</v>
      </c>
      <c r="BX4" s="7" t="b">
        <f>EXACT(第一入力!BX4,第二入力!BX4)</f>
        <v>1</v>
      </c>
      <c r="BY4" s="7" t="b">
        <f>EXACT(第一入力!BY4,第二入力!BY4)</f>
        <v>1</v>
      </c>
      <c r="BZ4" s="7" t="b">
        <f>EXACT(第一入力!BZ4,第二入力!BZ4)</f>
        <v>1</v>
      </c>
      <c r="CA4" s="7" t="b">
        <f>EXACT(第一入力!CA4,第二入力!CA4)</f>
        <v>1</v>
      </c>
      <c r="CB4" s="1" t="b">
        <f>EXACT(第一入力!CB4,第二入力!CB4)</f>
        <v>1</v>
      </c>
      <c r="CC4" s="7" t="b">
        <f>EXACT(第一入力!CC4,第二入力!CC4)</f>
        <v>1</v>
      </c>
      <c r="CD4" s="7" t="b">
        <f>EXACT(第一入力!CD4,第二入力!CD4)</f>
        <v>1</v>
      </c>
      <c r="CE4" s="1" t="b">
        <f>EXACT(第一入力!CE4,第二入力!CE4)</f>
        <v>1</v>
      </c>
      <c r="CF4" s="7" t="b">
        <f>EXACT(第一入力!CF4,第二入力!CF4)</f>
        <v>1</v>
      </c>
      <c r="CG4" s="7" t="b">
        <f>EXACT(第一入力!CG4,第二入力!CG4)</f>
        <v>1</v>
      </c>
      <c r="CI4" s="7" t="s">
        <v>175</v>
      </c>
      <c r="CJ4" s="7">
        <f>COUNTIF(B3:CG50,"FALSE")</f>
        <v>0</v>
      </c>
    </row>
    <row r="5" spans="1:88" x14ac:dyDescent="0.15">
      <c r="A5" s="7" t="s">
        <v>4</v>
      </c>
      <c r="B5" s="1" t="b">
        <f>EXACT(第一入力!B5,第二入力!B5)</f>
        <v>1</v>
      </c>
      <c r="C5" s="7" t="b">
        <f>EXACT(第一入力!C5,第二入力!C5)</f>
        <v>1</v>
      </c>
      <c r="D5" s="7" t="b">
        <f>EXACT(第一入力!D5,第二入力!D5)</f>
        <v>1</v>
      </c>
      <c r="E5" s="7" t="b">
        <f>EXACT(第一入力!E5,第二入力!E5)</f>
        <v>1</v>
      </c>
      <c r="F5" s="7" t="b">
        <f>EXACT(第一入力!F5,第二入力!F5)</f>
        <v>1</v>
      </c>
      <c r="G5" s="7" t="b">
        <f>EXACT(第一入力!G5,第二入力!G5)</f>
        <v>1</v>
      </c>
      <c r="H5" s="1" t="b">
        <f>EXACT(第一入力!H5,第二入力!H5)</f>
        <v>1</v>
      </c>
      <c r="I5" s="7" t="b">
        <f>EXACT(第一入力!I5,第二入力!I5)</f>
        <v>1</v>
      </c>
      <c r="J5" s="7" t="b">
        <f>EXACT(第一入力!J5,第二入力!J5)</f>
        <v>1</v>
      </c>
      <c r="K5" s="1" t="b">
        <f>EXACT(第一入力!K5,第二入力!K5)</f>
        <v>1</v>
      </c>
      <c r="L5" s="7" t="b">
        <f>EXACT(第一入力!L5,第二入力!L5)</f>
        <v>1</v>
      </c>
      <c r="M5" s="7" t="b">
        <f>EXACT(第一入力!M5,第二入力!M5)</f>
        <v>1</v>
      </c>
      <c r="N5" s="1" t="b">
        <f>EXACT(第一入力!N5,第二入力!N5)</f>
        <v>1</v>
      </c>
      <c r="O5" s="7" t="b">
        <f>EXACT(第一入力!O5,第二入力!O5)</f>
        <v>1</v>
      </c>
      <c r="P5" s="7" t="b">
        <f>EXACT(第一入力!P5,第二入力!P5)</f>
        <v>1</v>
      </c>
      <c r="Q5" s="7" t="b">
        <f>EXACT(第一入力!Q5,第二入力!Q5)</f>
        <v>1</v>
      </c>
      <c r="R5" s="7" t="b">
        <f>EXACT(第一入力!R5,第二入力!R5)</f>
        <v>1</v>
      </c>
      <c r="S5" s="7" t="b">
        <f>EXACT(第一入力!S5,第二入力!S5)</f>
        <v>1</v>
      </c>
      <c r="T5" s="1" t="b">
        <f>EXACT(第一入力!T5,第二入力!T5)</f>
        <v>1</v>
      </c>
      <c r="U5" s="7" t="b">
        <f>EXACT(第一入力!U5,第二入力!U5)</f>
        <v>1</v>
      </c>
      <c r="V5" s="7" t="b">
        <f>EXACT(第一入力!V5,第二入力!V5)</f>
        <v>1</v>
      </c>
      <c r="W5" s="1" t="b">
        <f>EXACT(第一入力!W5,第二入力!W5)</f>
        <v>1</v>
      </c>
      <c r="X5" s="7" t="b">
        <f>EXACT(第一入力!X5,第二入力!X5)</f>
        <v>1</v>
      </c>
      <c r="Y5" s="7" t="b">
        <f>EXACT(第一入力!Y5,第二入力!Y5)</f>
        <v>1</v>
      </c>
      <c r="Z5" s="1" t="b">
        <f>EXACT(第一入力!Z5,第二入力!Z5)</f>
        <v>1</v>
      </c>
      <c r="AA5" s="7" t="b">
        <f>EXACT(第一入力!AA5,第二入力!AA5)</f>
        <v>1</v>
      </c>
      <c r="AB5" s="7" t="b">
        <f>EXACT(第一入力!AB5,第二入力!AB5)</f>
        <v>1</v>
      </c>
      <c r="AC5" s="7" t="b">
        <f>EXACT(第一入力!AC5,第二入力!AC5)</f>
        <v>1</v>
      </c>
      <c r="AD5" s="7" t="b">
        <f>EXACT(第一入力!AD5,第二入力!AD5)</f>
        <v>1</v>
      </c>
      <c r="AE5" s="7" t="b">
        <f>EXACT(第一入力!AE5,第二入力!AE5)</f>
        <v>1</v>
      </c>
      <c r="AF5" s="1" t="b">
        <f>EXACT(第一入力!AF5,第二入力!AF5)</f>
        <v>1</v>
      </c>
      <c r="AG5" s="7" t="b">
        <f>EXACT(第一入力!AG5,第二入力!AG5)</f>
        <v>1</v>
      </c>
      <c r="AH5" s="7" t="b">
        <f>EXACT(第一入力!AH5,第二入力!AH5)</f>
        <v>1</v>
      </c>
      <c r="AI5" s="1" t="b">
        <f>EXACT(第一入力!AI5,第二入力!AI5)</f>
        <v>1</v>
      </c>
      <c r="AJ5" s="7" t="b">
        <f>EXACT(第一入力!AJ5,第二入力!AJ5)</f>
        <v>1</v>
      </c>
      <c r="AK5" s="7" t="b">
        <f>EXACT(第一入力!AK5,第二入力!AK5)</f>
        <v>1</v>
      </c>
      <c r="AL5" s="1" t="b">
        <f>EXACT(第一入力!AL5,第二入力!AL5)</f>
        <v>1</v>
      </c>
      <c r="AM5" s="7" t="b">
        <f>EXACT(第一入力!AM5,第二入力!AM5)</f>
        <v>1</v>
      </c>
      <c r="AN5" s="7" t="b">
        <f>EXACT(第一入力!AN5,第二入力!AN5)</f>
        <v>1</v>
      </c>
      <c r="AO5" s="7" t="b">
        <f>EXACT(第一入力!AO5,第二入力!AO5)</f>
        <v>1</v>
      </c>
      <c r="AP5" s="7" t="b">
        <f>EXACT(第一入力!AP5,第二入力!AP5)</f>
        <v>1</v>
      </c>
      <c r="AQ5" s="7" t="b">
        <f>EXACT(第一入力!AQ5,第二入力!AQ5)</f>
        <v>1</v>
      </c>
      <c r="AR5" s="1" t="b">
        <f>EXACT(第一入力!AR5,第二入力!AR5)</f>
        <v>1</v>
      </c>
      <c r="AS5" s="7" t="b">
        <f>EXACT(第一入力!AS5,第二入力!AS5)</f>
        <v>1</v>
      </c>
      <c r="AT5" s="7" t="b">
        <f>EXACT(第一入力!AT5,第二入力!AT5)</f>
        <v>1</v>
      </c>
      <c r="AU5" s="1" t="b">
        <f>EXACT(第一入力!AU5,第二入力!AU5)</f>
        <v>1</v>
      </c>
      <c r="AV5" s="7" t="b">
        <f>EXACT(第一入力!AV5,第二入力!AV5)</f>
        <v>1</v>
      </c>
      <c r="AW5" s="7" t="b">
        <f>EXACT(第一入力!AW5,第二入力!AW5)</f>
        <v>1</v>
      </c>
      <c r="AX5" s="1" t="b">
        <f>EXACT(第一入力!AX5,第二入力!AX5)</f>
        <v>1</v>
      </c>
      <c r="AY5" s="7" t="b">
        <f>EXACT(第一入力!AY5,第二入力!AY5)</f>
        <v>1</v>
      </c>
      <c r="AZ5" s="7" t="b">
        <f>EXACT(第一入力!AZ5,第二入力!AZ5)</f>
        <v>1</v>
      </c>
      <c r="BA5" s="7" t="b">
        <f>EXACT(第一入力!BA5,第二入力!BA5)</f>
        <v>1</v>
      </c>
      <c r="BB5" s="7" t="b">
        <f>EXACT(第一入力!BB5,第二入力!BB5)</f>
        <v>1</v>
      </c>
      <c r="BC5" s="7" t="b">
        <f>EXACT(第一入力!BC5,第二入力!BC5)</f>
        <v>1</v>
      </c>
      <c r="BD5" s="1" t="b">
        <f>EXACT(第一入力!BD5,第二入力!BD5)</f>
        <v>1</v>
      </c>
      <c r="BE5" s="7" t="b">
        <f>EXACT(第一入力!BE5,第二入力!BE5)</f>
        <v>1</v>
      </c>
      <c r="BF5" s="7" t="b">
        <f>EXACT(第一入力!BF5,第二入力!BF5)</f>
        <v>1</v>
      </c>
      <c r="BG5" s="1" t="b">
        <f>EXACT(第一入力!BG5,第二入力!BG5)</f>
        <v>1</v>
      </c>
      <c r="BH5" s="7" t="b">
        <f>EXACT(第一入力!BH5,第二入力!BH5)</f>
        <v>1</v>
      </c>
      <c r="BI5" s="7" t="b">
        <f>EXACT(第一入力!BI5,第二入力!BI5)</f>
        <v>1</v>
      </c>
      <c r="BJ5" s="1" t="b">
        <f>EXACT(第一入力!BJ5,第二入力!BJ5)</f>
        <v>1</v>
      </c>
      <c r="BK5" s="7" t="b">
        <f>EXACT(第一入力!BK5,第二入力!BK5)</f>
        <v>1</v>
      </c>
      <c r="BL5" s="7" t="b">
        <f>EXACT(第一入力!BL5,第二入力!BL5)</f>
        <v>1</v>
      </c>
      <c r="BM5" s="7" t="b">
        <f>EXACT(第一入力!BM5,第二入力!BM5)</f>
        <v>1</v>
      </c>
      <c r="BN5" s="7" t="b">
        <f>EXACT(第一入力!BN5,第二入力!BN5)</f>
        <v>1</v>
      </c>
      <c r="BO5" s="7" t="b">
        <f>EXACT(第一入力!BO5,第二入力!BO5)</f>
        <v>1</v>
      </c>
      <c r="BP5" s="1" t="b">
        <f>EXACT(第一入力!BP5,第二入力!BP5)</f>
        <v>1</v>
      </c>
      <c r="BQ5" s="7" t="b">
        <f>EXACT(第一入力!BQ5,第二入力!BQ5)</f>
        <v>1</v>
      </c>
      <c r="BR5" s="7" t="b">
        <f>EXACT(第一入力!BR5,第二入力!BR5)</f>
        <v>1</v>
      </c>
      <c r="BS5" s="1" t="b">
        <f>EXACT(第一入力!BS5,第二入力!BS5)</f>
        <v>1</v>
      </c>
      <c r="BT5" s="7" t="b">
        <f>EXACT(第一入力!BT5,第二入力!BT5)</f>
        <v>1</v>
      </c>
      <c r="BU5" s="7" t="b">
        <f>EXACT(第一入力!BU5,第二入力!BU5)</f>
        <v>1</v>
      </c>
      <c r="BV5" s="1" t="b">
        <f>EXACT(第一入力!BV5,第二入力!BV5)</f>
        <v>1</v>
      </c>
      <c r="BW5" s="7" t="b">
        <f>EXACT(第一入力!BW5,第二入力!BW5)</f>
        <v>1</v>
      </c>
      <c r="BX5" s="7" t="b">
        <f>EXACT(第一入力!BX5,第二入力!BX5)</f>
        <v>1</v>
      </c>
      <c r="BY5" s="7" t="b">
        <f>EXACT(第一入力!BY5,第二入力!BY5)</f>
        <v>1</v>
      </c>
      <c r="BZ5" s="7" t="b">
        <f>EXACT(第一入力!BZ5,第二入力!BZ5)</f>
        <v>1</v>
      </c>
      <c r="CA5" s="7" t="b">
        <f>EXACT(第一入力!CA5,第二入力!CA5)</f>
        <v>1</v>
      </c>
      <c r="CB5" s="1" t="b">
        <f>EXACT(第一入力!CB5,第二入力!CB5)</f>
        <v>1</v>
      </c>
      <c r="CC5" s="7" t="b">
        <f>EXACT(第一入力!CC5,第二入力!CC5)</f>
        <v>1</v>
      </c>
      <c r="CD5" s="7" t="b">
        <f>EXACT(第一入力!CD5,第二入力!CD5)</f>
        <v>1</v>
      </c>
      <c r="CE5" s="1" t="b">
        <f>EXACT(第一入力!CE5,第二入力!CE5)</f>
        <v>1</v>
      </c>
      <c r="CF5" s="7" t="b">
        <f>EXACT(第一入力!CF5,第二入力!CF5)</f>
        <v>1</v>
      </c>
      <c r="CG5" s="7" t="b">
        <f>EXACT(第一入力!CG5,第二入力!CG5)</f>
        <v>1</v>
      </c>
      <c r="CI5" s="7" t="s">
        <v>176</v>
      </c>
      <c r="CJ5" s="7">
        <f>COUNTA(B3:CG50)</f>
        <v>4032</v>
      </c>
    </row>
    <row r="6" spans="1:88" x14ac:dyDescent="0.15">
      <c r="A6" s="7" t="s">
        <v>5</v>
      </c>
      <c r="B6" s="1" t="b">
        <f>EXACT(第一入力!B6,第二入力!B6)</f>
        <v>1</v>
      </c>
      <c r="C6" s="7" t="b">
        <f>EXACT(第一入力!C6,第二入力!C6)</f>
        <v>1</v>
      </c>
      <c r="D6" s="7" t="b">
        <f>EXACT(第一入力!D6,第二入力!D6)</f>
        <v>1</v>
      </c>
      <c r="E6" s="7" t="b">
        <f>EXACT(第一入力!E6,第二入力!E6)</f>
        <v>1</v>
      </c>
      <c r="F6" s="7" t="b">
        <f>EXACT(第一入力!F6,第二入力!F6)</f>
        <v>1</v>
      </c>
      <c r="G6" s="7" t="b">
        <f>EXACT(第一入力!G6,第二入力!G6)</f>
        <v>1</v>
      </c>
      <c r="H6" s="1" t="b">
        <f>EXACT(第一入力!H6,第二入力!H6)</f>
        <v>1</v>
      </c>
      <c r="I6" s="7" t="b">
        <f>EXACT(第一入力!I6,第二入力!I6)</f>
        <v>1</v>
      </c>
      <c r="J6" s="7" t="b">
        <f>EXACT(第一入力!J6,第二入力!J6)</f>
        <v>1</v>
      </c>
      <c r="K6" s="1" t="b">
        <f>EXACT(第一入力!K6,第二入力!K6)</f>
        <v>1</v>
      </c>
      <c r="L6" s="7" t="b">
        <f>EXACT(第一入力!L6,第二入力!L6)</f>
        <v>1</v>
      </c>
      <c r="M6" s="7" t="b">
        <f>EXACT(第一入力!M6,第二入力!M6)</f>
        <v>1</v>
      </c>
      <c r="N6" s="1" t="b">
        <f>EXACT(第一入力!N6,第二入力!N6)</f>
        <v>1</v>
      </c>
      <c r="O6" s="7" t="b">
        <f>EXACT(第一入力!O6,第二入力!O6)</f>
        <v>1</v>
      </c>
      <c r="P6" s="7" t="b">
        <f>EXACT(第一入力!P6,第二入力!P6)</f>
        <v>1</v>
      </c>
      <c r="Q6" s="7" t="b">
        <f>EXACT(第一入力!Q6,第二入力!Q6)</f>
        <v>1</v>
      </c>
      <c r="R6" s="7" t="b">
        <f>EXACT(第一入力!R6,第二入力!R6)</f>
        <v>1</v>
      </c>
      <c r="S6" s="7" t="b">
        <f>EXACT(第一入力!S6,第二入力!S6)</f>
        <v>1</v>
      </c>
      <c r="T6" s="1" t="b">
        <f>EXACT(第一入力!T6,第二入力!T6)</f>
        <v>1</v>
      </c>
      <c r="U6" s="7" t="b">
        <f>EXACT(第一入力!U6,第二入力!U6)</f>
        <v>1</v>
      </c>
      <c r="V6" s="7" t="b">
        <f>EXACT(第一入力!V6,第二入力!V6)</f>
        <v>1</v>
      </c>
      <c r="W6" s="1" t="b">
        <f>EXACT(第一入力!W6,第二入力!W6)</f>
        <v>1</v>
      </c>
      <c r="X6" s="7" t="b">
        <f>EXACT(第一入力!X6,第二入力!X6)</f>
        <v>1</v>
      </c>
      <c r="Y6" s="7" t="b">
        <f>EXACT(第一入力!Y6,第二入力!Y6)</f>
        <v>1</v>
      </c>
      <c r="Z6" s="1" t="b">
        <f>EXACT(第一入力!Z6,第二入力!Z6)</f>
        <v>1</v>
      </c>
      <c r="AA6" s="7" t="b">
        <f>EXACT(第一入力!AA6,第二入力!AA6)</f>
        <v>1</v>
      </c>
      <c r="AB6" s="7" t="b">
        <f>EXACT(第一入力!AB6,第二入力!AB6)</f>
        <v>1</v>
      </c>
      <c r="AC6" s="7" t="b">
        <f>EXACT(第一入力!AC6,第二入力!AC6)</f>
        <v>1</v>
      </c>
      <c r="AD6" s="7" t="b">
        <f>EXACT(第一入力!AD6,第二入力!AD6)</f>
        <v>1</v>
      </c>
      <c r="AE6" s="7" t="b">
        <f>EXACT(第一入力!AE6,第二入力!AE6)</f>
        <v>1</v>
      </c>
      <c r="AF6" s="1" t="b">
        <f>EXACT(第一入力!AF6,第二入力!AF6)</f>
        <v>1</v>
      </c>
      <c r="AG6" s="7" t="b">
        <f>EXACT(第一入力!AG6,第二入力!AG6)</f>
        <v>1</v>
      </c>
      <c r="AH6" s="7" t="b">
        <f>EXACT(第一入力!AH6,第二入力!AH6)</f>
        <v>1</v>
      </c>
      <c r="AI6" s="1" t="b">
        <f>EXACT(第一入力!AI6,第二入力!AI6)</f>
        <v>1</v>
      </c>
      <c r="AJ6" s="7" t="b">
        <f>EXACT(第一入力!AJ6,第二入力!AJ6)</f>
        <v>1</v>
      </c>
      <c r="AK6" s="7" t="b">
        <f>EXACT(第一入力!AK6,第二入力!AK6)</f>
        <v>1</v>
      </c>
      <c r="AL6" s="1" t="b">
        <f>EXACT(第一入力!AL6,第二入力!AL6)</f>
        <v>1</v>
      </c>
      <c r="AM6" s="7" t="b">
        <f>EXACT(第一入力!AM6,第二入力!AM6)</f>
        <v>1</v>
      </c>
      <c r="AN6" s="7" t="b">
        <f>EXACT(第一入力!AN6,第二入力!AN6)</f>
        <v>1</v>
      </c>
      <c r="AO6" s="7" t="b">
        <f>EXACT(第一入力!AO6,第二入力!AO6)</f>
        <v>1</v>
      </c>
      <c r="AP6" s="7" t="b">
        <f>EXACT(第一入力!AP6,第二入力!AP6)</f>
        <v>1</v>
      </c>
      <c r="AQ6" s="7" t="b">
        <f>EXACT(第一入力!AQ6,第二入力!AQ6)</f>
        <v>1</v>
      </c>
      <c r="AR6" s="1" t="b">
        <f>EXACT(第一入力!AR6,第二入力!AR6)</f>
        <v>1</v>
      </c>
      <c r="AS6" s="7" t="b">
        <f>EXACT(第一入力!AS6,第二入力!AS6)</f>
        <v>1</v>
      </c>
      <c r="AT6" s="7" t="b">
        <f>EXACT(第一入力!AT6,第二入力!AT6)</f>
        <v>1</v>
      </c>
      <c r="AU6" s="1" t="b">
        <f>EXACT(第一入力!AU6,第二入力!AU6)</f>
        <v>1</v>
      </c>
      <c r="AV6" s="7" t="b">
        <f>EXACT(第一入力!AV6,第二入力!AV6)</f>
        <v>1</v>
      </c>
      <c r="AW6" s="7" t="b">
        <f>EXACT(第一入力!AW6,第二入力!AW6)</f>
        <v>1</v>
      </c>
      <c r="AX6" s="1" t="b">
        <f>EXACT(第一入力!AX6,第二入力!AX6)</f>
        <v>1</v>
      </c>
      <c r="AY6" s="7" t="b">
        <f>EXACT(第一入力!AY6,第二入力!AY6)</f>
        <v>1</v>
      </c>
      <c r="AZ6" s="7" t="b">
        <f>EXACT(第一入力!AZ6,第二入力!AZ6)</f>
        <v>1</v>
      </c>
      <c r="BA6" s="7" t="b">
        <f>EXACT(第一入力!BA6,第二入力!BA6)</f>
        <v>1</v>
      </c>
      <c r="BB6" s="7" t="b">
        <f>EXACT(第一入力!BB6,第二入力!BB6)</f>
        <v>1</v>
      </c>
      <c r="BC6" s="7" t="b">
        <f>EXACT(第一入力!BC6,第二入力!BC6)</f>
        <v>1</v>
      </c>
      <c r="BD6" s="1" t="b">
        <f>EXACT(第一入力!BD6,第二入力!BD6)</f>
        <v>1</v>
      </c>
      <c r="BE6" s="7" t="b">
        <f>EXACT(第一入力!BE6,第二入力!BE6)</f>
        <v>1</v>
      </c>
      <c r="BF6" s="7" t="b">
        <f>EXACT(第一入力!BF6,第二入力!BF6)</f>
        <v>1</v>
      </c>
      <c r="BG6" s="1" t="b">
        <f>EXACT(第一入力!BG6,第二入力!BG6)</f>
        <v>1</v>
      </c>
      <c r="BH6" s="7" t="b">
        <f>EXACT(第一入力!BH6,第二入力!BH6)</f>
        <v>1</v>
      </c>
      <c r="BI6" s="7" t="b">
        <f>EXACT(第一入力!BI6,第二入力!BI6)</f>
        <v>1</v>
      </c>
      <c r="BJ6" s="1" t="b">
        <f>EXACT(第一入力!BJ6,第二入力!BJ6)</f>
        <v>1</v>
      </c>
      <c r="BK6" s="7" t="b">
        <f>EXACT(第一入力!BK6,第二入力!BK6)</f>
        <v>1</v>
      </c>
      <c r="BL6" s="7" t="b">
        <f>EXACT(第一入力!BL6,第二入力!BL6)</f>
        <v>1</v>
      </c>
      <c r="BM6" s="7" t="b">
        <f>EXACT(第一入力!BM6,第二入力!BM6)</f>
        <v>1</v>
      </c>
      <c r="BN6" s="7" t="b">
        <f>EXACT(第一入力!BN6,第二入力!BN6)</f>
        <v>1</v>
      </c>
      <c r="BO6" s="7" t="b">
        <f>EXACT(第一入力!BO6,第二入力!BO6)</f>
        <v>1</v>
      </c>
      <c r="BP6" s="1" t="b">
        <f>EXACT(第一入力!BP6,第二入力!BP6)</f>
        <v>1</v>
      </c>
      <c r="BQ6" s="7" t="b">
        <f>EXACT(第一入力!BQ6,第二入力!BQ6)</f>
        <v>1</v>
      </c>
      <c r="BR6" s="7" t="b">
        <f>EXACT(第一入力!BR6,第二入力!BR6)</f>
        <v>1</v>
      </c>
      <c r="BS6" s="1" t="b">
        <f>EXACT(第一入力!BS6,第二入力!BS6)</f>
        <v>1</v>
      </c>
      <c r="BT6" s="7" t="b">
        <f>EXACT(第一入力!BT6,第二入力!BT6)</f>
        <v>1</v>
      </c>
      <c r="BU6" s="7" t="b">
        <f>EXACT(第一入力!BU6,第二入力!BU6)</f>
        <v>1</v>
      </c>
      <c r="BV6" s="1" t="b">
        <f>EXACT(第一入力!BV6,第二入力!BV6)</f>
        <v>1</v>
      </c>
      <c r="BW6" s="7" t="b">
        <f>EXACT(第一入力!BW6,第二入力!BW6)</f>
        <v>1</v>
      </c>
      <c r="BX6" s="7" t="b">
        <f>EXACT(第一入力!BX6,第二入力!BX6)</f>
        <v>1</v>
      </c>
      <c r="BY6" s="7" t="b">
        <f>EXACT(第一入力!BY6,第二入力!BY6)</f>
        <v>1</v>
      </c>
      <c r="BZ6" s="7" t="b">
        <f>EXACT(第一入力!BZ6,第二入力!BZ6)</f>
        <v>1</v>
      </c>
      <c r="CA6" s="7" t="b">
        <f>EXACT(第一入力!CA6,第二入力!CA6)</f>
        <v>1</v>
      </c>
      <c r="CB6" s="1" t="b">
        <f>EXACT(第一入力!CB6,第二入力!CB6)</f>
        <v>1</v>
      </c>
      <c r="CC6" s="7" t="b">
        <f>EXACT(第一入力!CC6,第二入力!CC6)</f>
        <v>1</v>
      </c>
      <c r="CD6" s="7" t="b">
        <f>EXACT(第一入力!CD6,第二入力!CD6)</f>
        <v>1</v>
      </c>
      <c r="CE6" s="1" t="b">
        <f>EXACT(第一入力!CE6,第二入力!CE6)</f>
        <v>1</v>
      </c>
      <c r="CF6" s="7" t="b">
        <f>EXACT(第一入力!CF6,第二入力!CF6)</f>
        <v>1</v>
      </c>
      <c r="CG6" s="7" t="b">
        <f>EXACT(第一入力!CG6,第二入力!CG6)</f>
        <v>1</v>
      </c>
    </row>
    <row r="7" spans="1:88" x14ac:dyDescent="0.15">
      <c r="A7" s="7" t="s">
        <v>6</v>
      </c>
      <c r="B7" s="1" t="b">
        <f>EXACT(第一入力!B7,第二入力!B7)</f>
        <v>1</v>
      </c>
      <c r="C7" s="7" t="b">
        <f>EXACT(第一入力!C7,第二入力!C7)</f>
        <v>1</v>
      </c>
      <c r="D7" s="7" t="b">
        <f>EXACT(第一入力!D7,第二入力!D7)</f>
        <v>1</v>
      </c>
      <c r="E7" s="7" t="b">
        <f>EXACT(第一入力!E7,第二入力!E7)</f>
        <v>1</v>
      </c>
      <c r="F7" s="7" t="b">
        <f>EXACT(第一入力!F7,第二入力!F7)</f>
        <v>1</v>
      </c>
      <c r="G7" s="7" t="b">
        <f>EXACT(第一入力!G7,第二入力!G7)</f>
        <v>1</v>
      </c>
      <c r="H7" s="1" t="b">
        <f>EXACT(第一入力!H7,第二入力!H7)</f>
        <v>1</v>
      </c>
      <c r="I7" s="7" t="b">
        <f>EXACT(第一入力!I7,第二入力!I7)</f>
        <v>1</v>
      </c>
      <c r="J7" s="7" t="b">
        <f>EXACT(第一入力!J7,第二入力!J7)</f>
        <v>1</v>
      </c>
      <c r="K7" s="1" t="b">
        <f>EXACT(第一入力!K7,第二入力!K7)</f>
        <v>1</v>
      </c>
      <c r="L7" s="7" t="b">
        <f>EXACT(第一入力!L7,第二入力!L7)</f>
        <v>1</v>
      </c>
      <c r="M7" s="7" t="b">
        <f>EXACT(第一入力!M7,第二入力!M7)</f>
        <v>1</v>
      </c>
      <c r="N7" s="1" t="b">
        <f>EXACT(第一入力!N7,第二入力!N7)</f>
        <v>1</v>
      </c>
      <c r="O7" s="7" t="b">
        <f>EXACT(第一入力!O7,第二入力!O7)</f>
        <v>1</v>
      </c>
      <c r="P7" s="7" t="b">
        <f>EXACT(第一入力!P7,第二入力!P7)</f>
        <v>1</v>
      </c>
      <c r="Q7" s="7" t="b">
        <f>EXACT(第一入力!Q7,第二入力!Q7)</f>
        <v>1</v>
      </c>
      <c r="R7" s="7" t="b">
        <f>EXACT(第一入力!R7,第二入力!R7)</f>
        <v>1</v>
      </c>
      <c r="S7" s="7" t="b">
        <f>EXACT(第一入力!S7,第二入力!S7)</f>
        <v>1</v>
      </c>
      <c r="T7" s="1" t="b">
        <f>EXACT(第一入力!T7,第二入力!T7)</f>
        <v>1</v>
      </c>
      <c r="U7" s="7" t="b">
        <f>EXACT(第一入力!U7,第二入力!U7)</f>
        <v>1</v>
      </c>
      <c r="V7" s="7" t="b">
        <f>EXACT(第一入力!V7,第二入力!V7)</f>
        <v>1</v>
      </c>
      <c r="W7" s="1" t="b">
        <f>EXACT(第一入力!W7,第二入力!W7)</f>
        <v>1</v>
      </c>
      <c r="X7" s="7" t="b">
        <f>EXACT(第一入力!X7,第二入力!X7)</f>
        <v>1</v>
      </c>
      <c r="Y7" s="7" t="b">
        <f>EXACT(第一入力!Y7,第二入力!Y7)</f>
        <v>1</v>
      </c>
      <c r="Z7" s="1" t="b">
        <f>EXACT(第一入力!Z7,第二入力!Z7)</f>
        <v>1</v>
      </c>
      <c r="AA7" s="7" t="b">
        <f>EXACT(第一入力!AA7,第二入力!AA7)</f>
        <v>1</v>
      </c>
      <c r="AB7" s="7" t="b">
        <f>EXACT(第一入力!AB7,第二入力!AB7)</f>
        <v>1</v>
      </c>
      <c r="AC7" s="7" t="b">
        <f>EXACT(第一入力!AC7,第二入力!AC7)</f>
        <v>1</v>
      </c>
      <c r="AD7" s="7" t="b">
        <f>EXACT(第一入力!AD7,第二入力!AD7)</f>
        <v>1</v>
      </c>
      <c r="AE7" s="7" t="b">
        <f>EXACT(第一入力!AE7,第二入力!AE7)</f>
        <v>1</v>
      </c>
      <c r="AF7" s="1" t="b">
        <f>EXACT(第一入力!AF7,第二入力!AF7)</f>
        <v>1</v>
      </c>
      <c r="AG7" s="7" t="b">
        <f>EXACT(第一入力!AG7,第二入力!AG7)</f>
        <v>1</v>
      </c>
      <c r="AH7" s="7" t="b">
        <f>EXACT(第一入力!AH7,第二入力!AH7)</f>
        <v>1</v>
      </c>
      <c r="AI7" s="1" t="b">
        <f>EXACT(第一入力!AI7,第二入力!AI7)</f>
        <v>1</v>
      </c>
      <c r="AJ7" s="7" t="b">
        <f>EXACT(第一入力!AJ7,第二入力!AJ7)</f>
        <v>1</v>
      </c>
      <c r="AK7" s="7" t="b">
        <f>EXACT(第一入力!AK7,第二入力!AK7)</f>
        <v>1</v>
      </c>
      <c r="AL7" s="1" t="b">
        <f>EXACT(第一入力!AL7,第二入力!AL7)</f>
        <v>1</v>
      </c>
      <c r="AM7" s="7" t="b">
        <f>EXACT(第一入力!AM7,第二入力!AM7)</f>
        <v>1</v>
      </c>
      <c r="AN7" s="7" t="b">
        <f>EXACT(第一入力!AN7,第二入力!AN7)</f>
        <v>1</v>
      </c>
      <c r="AO7" s="7" t="b">
        <f>EXACT(第一入力!AO7,第二入力!AO7)</f>
        <v>1</v>
      </c>
      <c r="AP7" s="7" t="b">
        <f>EXACT(第一入力!AP7,第二入力!AP7)</f>
        <v>1</v>
      </c>
      <c r="AQ7" s="7" t="b">
        <f>EXACT(第一入力!AQ7,第二入力!AQ7)</f>
        <v>1</v>
      </c>
      <c r="AR7" s="1" t="b">
        <f>EXACT(第一入力!AR7,第二入力!AR7)</f>
        <v>1</v>
      </c>
      <c r="AS7" s="7" t="b">
        <f>EXACT(第一入力!AS7,第二入力!AS7)</f>
        <v>1</v>
      </c>
      <c r="AT7" s="7" t="b">
        <f>EXACT(第一入力!AT7,第二入力!AT7)</f>
        <v>1</v>
      </c>
      <c r="AU7" s="1" t="b">
        <f>EXACT(第一入力!AU7,第二入力!AU7)</f>
        <v>1</v>
      </c>
      <c r="AV7" s="7" t="b">
        <f>EXACT(第一入力!AV7,第二入力!AV7)</f>
        <v>1</v>
      </c>
      <c r="AW7" s="7" t="b">
        <f>EXACT(第一入力!AW7,第二入力!AW7)</f>
        <v>1</v>
      </c>
      <c r="AX7" s="1" t="b">
        <f>EXACT(第一入力!AX7,第二入力!AX7)</f>
        <v>1</v>
      </c>
      <c r="AY7" s="7" t="b">
        <f>EXACT(第一入力!AY7,第二入力!AY7)</f>
        <v>1</v>
      </c>
      <c r="AZ7" s="7" t="b">
        <f>EXACT(第一入力!AZ7,第二入力!AZ7)</f>
        <v>1</v>
      </c>
      <c r="BA7" s="7" t="b">
        <f>EXACT(第一入力!BA7,第二入力!BA7)</f>
        <v>1</v>
      </c>
      <c r="BB7" s="7" t="b">
        <f>EXACT(第一入力!BB7,第二入力!BB7)</f>
        <v>1</v>
      </c>
      <c r="BC7" s="7" t="b">
        <f>EXACT(第一入力!BC7,第二入力!BC7)</f>
        <v>1</v>
      </c>
      <c r="BD7" s="1" t="b">
        <f>EXACT(第一入力!BD7,第二入力!BD7)</f>
        <v>1</v>
      </c>
      <c r="BE7" s="7" t="b">
        <f>EXACT(第一入力!BE7,第二入力!BE7)</f>
        <v>1</v>
      </c>
      <c r="BF7" s="7" t="b">
        <f>EXACT(第一入力!BF7,第二入力!BF7)</f>
        <v>1</v>
      </c>
      <c r="BG7" s="1" t="b">
        <f>EXACT(第一入力!BG7,第二入力!BG7)</f>
        <v>1</v>
      </c>
      <c r="BH7" s="7" t="b">
        <f>EXACT(第一入力!BH7,第二入力!BH7)</f>
        <v>1</v>
      </c>
      <c r="BI7" s="7" t="b">
        <f>EXACT(第一入力!BI7,第二入力!BI7)</f>
        <v>1</v>
      </c>
      <c r="BJ7" s="1" t="b">
        <f>EXACT(第一入力!BJ7,第二入力!BJ7)</f>
        <v>1</v>
      </c>
      <c r="BK7" s="7" t="b">
        <f>EXACT(第一入力!BK7,第二入力!BK7)</f>
        <v>1</v>
      </c>
      <c r="BL7" s="7" t="b">
        <f>EXACT(第一入力!BL7,第二入力!BL7)</f>
        <v>1</v>
      </c>
      <c r="BM7" s="7" t="b">
        <f>EXACT(第一入力!BM7,第二入力!BM7)</f>
        <v>1</v>
      </c>
      <c r="BN7" s="7" t="b">
        <f>EXACT(第一入力!BN7,第二入力!BN7)</f>
        <v>1</v>
      </c>
      <c r="BO7" s="7" t="b">
        <f>EXACT(第一入力!BO7,第二入力!BO7)</f>
        <v>1</v>
      </c>
      <c r="BP7" s="1" t="b">
        <f>EXACT(第一入力!BP7,第二入力!BP7)</f>
        <v>1</v>
      </c>
      <c r="BQ7" s="7" t="b">
        <f>EXACT(第一入力!BQ7,第二入力!BQ7)</f>
        <v>1</v>
      </c>
      <c r="BR7" s="7" t="b">
        <f>EXACT(第一入力!BR7,第二入力!BR7)</f>
        <v>1</v>
      </c>
      <c r="BS7" s="1" t="b">
        <f>EXACT(第一入力!BS7,第二入力!BS7)</f>
        <v>1</v>
      </c>
      <c r="BT7" s="7" t="b">
        <f>EXACT(第一入力!BT7,第二入力!BT7)</f>
        <v>1</v>
      </c>
      <c r="BU7" s="7" t="b">
        <f>EXACT(第一入力!BU7,第二入力!BU7)</f>
        <v>1</v>
      </c>
      <c r="BV7" s="1" t="b">
        <f>EXACT(第一入力!BV7,第二入力!BV7)</f>
        <v>1</v>
      </c>
      <c r="BW7" s="7" t="b">
        <f>EXACT(第一入力!BW7,第二入力!BW7)</f>
        <v>1</v>
      </c>
      <c r="BX7" s="7" t="b">
        <f>EXACT(第一入力!BX7,第二入力!BX7)</f>
        <v>1</v>
      </c>
      <c r="BY7" s="7" t="b">
        <f>EXACT(第一入力!BY7,第二入力!BY7)</f>
        <v>1</v>
      </c>
      <c r="BZ7" s="7" t="b">
        <f>EXACT(第一入力!BZ7,第二入力!BZ7)</f>
        <v>1</v>
      </c>
      <c r="CA7" s="7" t="b">
        <f>EXACT(第一入力!CA7,第二入力!CA7)</f>
        <v>1</v>
      </c>
      <c r="CB7" s="1" t="b">
        <f>EXACT(第一入力!CB7,第二入力!CB7)</f>
        <v>1</v>
      </c>
      <c r="CC7" s="7" t="b">
        <f>EXACT(第一入力!CC7,第二入力!CC7)</f>
        <v>1</v>
      </c>
      <c r="CD7" s="7" t="b">
        <f>EXACT(第一入力!CD7,第二入力!CD7)</f>
        <v>1</v>
      </c>
      <c r="CE7" s="1" t="b">
        <f>EXACT(第一入力!CE7,第二入力!CE7)</f>
        <v>1</v>
      </c>
      <c r="CF7" s="7" t="b">
        <f>EXACT(第一入力!CF7,第二入力!CF7)</f>
        <v>1</v>
      </c>
      <c r="CG7" s="7" t="b">
        <f>EXACT(第一入力!CG7,第二入力!CG7)</f>
        <v>1</v>
      </c>
    </row>
    <row r="8" spans="1:88" x14ac:dyDescent="0.15">
      <c r="A8" s="7" t="s">
        <v>7</v>
      </c>
      <c r="B8" s="1" t="b">
        <f>EXACT(第一入力!B8,第二入力!B8)</f>
        <v>1</v>
      </c>
      <c r="C8" s="7" t="b">
        <f>EXACT(第一入力!C8,第二入力!C8)</f>
        <v>1</v>
      </c>
      <c r="D8" s="7" t="b">
        <f>EXACT(第一入力!D8,第二入力!D8)</f>
        <v>1</v>
      </c>
      <c r="E8" s="7" t="b">
        <f>EXACT(第一入力!E8,第二入力!E8)</f>
        <v>1</v>
      </c>
      <c r="F8" s="7" t="b">
        <f>EXACT(第一入力!F8,第二入力!F8)</f>
        <v>1</v>
      </c>
      <c r="G8" s="7" t="b">
        <f>EXACT(第一入力!G8,第二入力!G8)</f>
        <v>1</v>
      </c>
      <c r="H8" s="1" t="b">
        <f>EXACT(第一入力!H8,第二入力!H8)</f>
        <v>1</v>
      </c>
      <c r="I8" s="7" t="b">
        <f>EXACT(第一入力!I8,第二入力!I8)</f>
        <v>1</v>
      </c>
      <c r="J8" s="7" t="b">
        <f>EXACT(第一入力!J8,第二入力!J8)</f>
        <v>1</v>
      </c>
      <c r="K8" s="1" t="b">
        <f>EXACT(第一入力!K8,第二入力!K8)</f>
        <v>1</v>
      </c>
      <c r="L8" s="7" t="b">
        <f>EXACT(第一入力!L8,第二入力!L8)</f>
        <v>1</v>
      </c>
      <c r="M8" s="7" t="b">
        <f>EXACT(第一入力!M8,第二入力!M8)</f>
        <v>1</v>
      </c>
      <c r="N8" s="1" t="b">
        <f>EXACT(第一入力!N8,第二入力!N8)</f>
        <v>1</v>
      </c>
      <c r="O8" s="7" t="b">
        <f>EXACT(第一入力!O8,第二入力!O8)</f>
        <v>1</v>
      </c>
      <c r="P8" s="7" t="b">
        <f>EXACT(第一入力!P8,第二入力!P8)</f>
        <v>1</v>
      </c>
      <c r="Q8" s="7" t="b">
        <f>EXACT(第一入力!Q8,第二入力!Q8)</f>
        <v>1</v>
      </c>
      <c r="R8" s="7" t="b">
        <f>EXACT(第一入力!R8,第二入力!R8)</f>
        <v>1</v>
      </c>
      <c r="S8" s="7" t="b">
        <f>EXACT(第一入力!S8,第二入力!S8)</f>
        <v>1</v>
      </c>
      <c r="T8" s="1" t="b">
        <f>EXACT(第一入力!T8,第二入力!T8)</f>
        <v>1</v>
      </c>
      <c r="U8" s="7" t="b">
        <f>EXACT(第一入力!U8,第二入力!U8)</f>
        <v>1</v>
      </c>
      <c r="V8" s="7" t="b">
        <f>EXACT(第一入力!V8,第二入力!V8)</f>
        <v>1</v>
      </c>
      <c r="W8" s="1" t="b">
        <f>EXACT(第一入力!W8,第二入力!W8)</f>
        <v>1</v>
      </c>
      <c r="X8" s="7" t="b">
        <f>EXACT(第一入力!X8,第二入力!X8)</f>
        <v>1</v>
      </c>
      <c r="Y8" s="7" t="b">
        <f>EXACT(第一入力!Y8,第二入力!Y8)</f>
        <v>1</v>
      </c>
      <c r="Z8" s="1" t="b">
        <f>EXACT(第一入力!Z8,第二入力!Z8)</f>
        <v>1</v>
      </c>
      <c r="AA8" s="7" t="b">
        <f>EXACT(第一入力!AA8,第二入力!AA8)</f>
        <v>1</v>
      </c>
      <c r="AB8" s="7" t="b">
        <f>EXACT(第一入力!AB8,第二入力!AB8)</f>
        <v>1</v>
      </c>
      <c r="AC8" s="7" t="b">
        <f>EXACT(第一入力!AC8,第二入力!AC8)</f>
        <v>1</v>
      </c>
      <c r="AD8" s="7" t="b">
        <f>EXACT(第一入力!AD8,第二入力!AD8)</f>
        <v>1</v>
      </c>
      <c r="AE8" s="7" t="b">
        <f>EXACT(第一入力!AE8,第二入力!AE8)</f>
        <v>1</v>
      </c>
      <c r="AF8" s="1" t="b">
        <f>EXACT(第一入力!AF8,第二入力!AF8)</f>
        <v>1</v>
      </c>
      <c r="AG8" s="7" t="b">
        <f>EXACT(第一入力!AG8,第二入力!AG8)</f>
        <v>1</v>
      </c>
      <c r="AH8" s="7" t="b">
        <f>EXACT(第一入力!AH8,第二入力!AH8)</f>
        <v>1</v>
      </c>
      <c r="AI8" s="1" t="b">
        <f>EXACT(第一入力!AI8,第二入力!AI8)</f>
        <v>1</v>
      </c>
      <c r="AJ8" s="7" t="b">
        <f>EXACT(第一入力!AJ8,第二入力!AJ8)</f>
        <v>1</v>
      </c>
      <c r="AK8" s="7" t="b">
        <f>EXACT(第一入力!AK8,第二入力!AK8)</f>
        <v>1</v>
      </c>
      <c r="AL8" s="1" t="b">
        <f>EXACT(第一入力!AL8,第二入力!AL8)</f>
        <v>1</v>
      </c>
      <c r="AM8" s="7" t="b">
        <f>EXACT(第一入力!AM8,第二入力!AM8)</f>
        <v>1</v>
      </c>
      <c r="AN8" s="7" t="b">
        <f>EXACT(第一入力!AN8,第二入力!AN8)</f>
        <v>1</v>
      </c>
      <c r="AO8" s="7" t="b">
        <f>EXACT(第一入力!AO8,第二入力!AO8)</f>
        <v>1</v>
      </c>
      <c r="AP8" s="7" t="b">
        <f>EXACT(第一入力!AP8,第二入力!AP8)</f>
        <v>1</v>
      </c>
      <c r="AQ8" s="7" t="b">
        <f>EXACT(第一入力!AQ8,第二入力!AQ8)</f>
        <v>1</v>
      </c>
      <c r="AR8" s="1" t="b">
        <f>EXACT(第一入力!AR8,第二入力!AR8)</f>
        <v>1</v>
      </c>
      <c r="AS8" s="7" t="b">
        <f>EXACT(第一入力!AS8,第二入力!AS8)</f>
        <v>1</v>
      </c>
      <c r="AT8" s="7" t="b">
        <f>EXACT(第一入力!AT8,第二入力!AT8)</f>
        <v>1</v>
      </c>
      <c r="AU8" s="1" t="b">
        <f>EXACT(第一入力!AU8,第二入力!AU8)</f>
        <v>1</v>
      </c>
      <c r="AV8" s="7" t="b">
        <f>EXACT(第一入力!AV8,第二入力!AV8)</f>
        <v>1</v>
      </c>
      <c r="AW8" s="7" t="b">
        <f>EXACT(第一入力!AW8,第二入力!AW8)</f>
        <v>1</v>
      </c>
      <c r="AX8" s="1" t="b">
        <f>EXACT(第一入力!AX8,第二入力!AX8)</f>
        <v>1</v>
      </c>
      <c r="AY8" s="7" t="b">
        <f>EXACT(第一入力!AY8,第二入力!AY8)</f>
        <v>1</v>
      </c>
      <c r="AZ8" s="7" t="b">
        <f>EXACT(第一入力!AZ8,第二入力!AZ8)</f>
        <v>1</v>
      </c>
      <c r="BA8" s="7" t="b">
        <f>EXACT(第一入力!BA8,第二入力!BA8)</f>
        <v>1</v>
      </c>
      <c r="BB8" s="7" t="b">
        <f>EXACT(第一入力!BB8,第二入力!BB8)</f>
        <v>1</v>
      </c>
      <c r="BC8" s="7" t="b">
        <f>EXACT(第一入力!BC8,第二入力!BC8)</f>
        <v>1</v>
      </c>
      <c r="BD8" s="1" t="b">
        <f>EXACT(第一入力!BD8,第二入力!BD8)</f>
        <v>1</v>
      </c>
      <c r="BE8" s="7" t="b">
        <f>EXACT(第一入力!BE8,第二入力!BE8)</f>
        <v>1</v>
      </c>
      <c r="BF8" s="7" t="b">
        <f>EXACT(第一入力!BF8,第二入力!BF8)</f>
        <v>1</v>
      </c>
      <c r="BG8" s="1" t="b">
        <f>EXACT(第一入力!BG8,第二入力!BG8)</f>
        <v>1</v>
      </c>
      <c r="BH8" s="7" t="b">
        <f>EXACT(第一入力!BH8,第二入力!BH8)</f>
        <v>1</v>
      </c>
      <c r="BI8" s="7" t="b">
        <f>EXACT(第一入力!BI8,第二入力!BI8)</f>
        <v>1</v>
      </c>
      <c r="BJ8" s="1" t="b">
        <f>EXACT(第一入力!BJ8,第二入力!BJ8)</f>
        <v>1</v>
      </c>
      <c r="BK8" s="7" t="b">
        <f>EXACT(第一入力!BK8,第二入力!BK8)</f>
        <v>1</v>
      </c>
      <c r="BL8" s="7" t="b">
        <f>EXACT(第一入力!BL8,第二入力!BL8)</f>
        <v>1</v>
      </c>
      <c r="BM8" s="7" t="b">
        <f>EXACT(第一入力!BM8,第二入力!BM8)</f>
        <v>1</v>
      </c>
      <c r="BN8" s="7" t="b">
        <f>EXACT(第一入力!BN8,第二入力!BN8)</f>
        <v>1</v>
      </c>
      <c r="BO8" s="7" t="b">
        <f>EXACT(第一入力!BO8,第二入力!BO8)</f>
        <v>1</v>
      </c>
      <c r="BP8" s="1" t="b">
        <f>EXACT(第一入力!BP8,第二入力!BP8)</f>
        <v>1</v>
      </c>
      <c r="BQ8" s="7" t="b">
        <f>EXACT(第一入力!BQ8,第二入力!BQ8)</f>
        <v>1</v>
      </c>
      <c r="BR8" s="7" t="b">
        <f>EXACT(第一入力!BR8,第二入力!BR8)</f>
        <v>1</v>
      </c>
      <c r="BS8" s="1" t="b">
        <f>EXACT(第一入力!BS8,第二入力!BS8)</f>
        <v>1</v>
      </c>
      <c r="BT8" s="7" t="b">
        <f>EXACT(第一入力!BT8,第二入力!BT8)</f>
        <v>1</v>
      </c>
      <c r="BU8" s="7" t="b">
        <f>EXACT(第一入力!BU8,第二入力!BU8)</f>
        <v>1</v>
      </c>
      <c r="BV8" s="1" t="b">
        <f>EXACT(第一入力!BV8,第二入力!BV8)</f>
        <v>1</v>
      </c>
      <c r="BW8" s="7" t="b">
        <f>EXACT(第一入力!BW8,第二入力!BW8)</f>
        <v>1</v>
      </c>
      <c r="BX8" s="7" t="b">
        <f>EXACT(第一入力!BX8,第二入力!BX8)</f>
        <v>1</v>
      </c>
      <c r="BY8" s="7" t="b">
        <f>EXACT(第一入力!BY8,第二入力!BY8)</f>
        <v>1</v>
      </c>
      <c r="BZ8" s="7" t="b">
        <f>EXACT(第一入力!BZ8,第二入力!BZ8)</f>
        <v>1</v>
      </c>
      <c r="CA8" s="7" t="b">
        <f>EXACT(第一入力!CA8,第二入力!CA8)</f>
        <v>1</v>
      </c>
      <c r="CB8" s="1" t="b">
        <f>EXACT(第一入力!CB8,第二入力!CB8)</f>
        <v>1</v>
      </c>
      <c r="CC8" s="7" t="b">
        <f>EXACT(第一入力!CC8,第二入力!CC8)</f>
        <v>1</v>
      </c>
      <c r="CD8" s="7" t="b">
        <f>EXACT(第一入力!CD8,第二入力!CD8)</f>
        <v>1</v>
      </c>
      <c r="CE8" s="1" t="b">
        <f>EXACT(第一入力!CE8,第二入力!CE8)</f>
        <v>1</v>
      </c>
      <c r="CF8" s="7" t="b">
        <f>EXACT(第一入力!CF8,第二入力!CF8)</f>
        <v>1</v>
      </c>
      <c r="CG8" s="7" t="b">
        <f>EXACT(第一入力!CG8,第二入力!CG8)</f>
        <v>1</v>
      </c>
    </row>
    <row r="9" spans="1:88" x14ac:dyDescent="0.15">
      <c r="A9" s="7" t="s">
        <v>8</v>
      </c>
      <c r="B9" s="1" t="b">
        <f>EXACT(第一入力!B9,第二入力!B9)</f>
        <v>1</v>
      </c>
      <c r="C9" s="7" t="b">
        <f>EXACT(第一入力!C9,第二入力!C9)</f>
        <v>1</v>
      </c>
      <c r="D9" s="7" t="b">
        <f>EXACT(第一入力!D9,第二入力!D9)</f>
        <v>1</v>
      </c>
      <c r="E9" s="7" t="b">
        <f>EXACT(第一入力!E9,第二入力!E9)</f>
        <v>1</v>
      </c>
      <c r="F9" s="7" t="b">
        <f>EXACT(第一入力!F9,第二入力!F9)</f>
        <v>1</v>
      </c>
      <c r="G9" s="7" t="b">
        <f>EXACT(第一入力!G9,第二入力!G9)</f>
        <v>1</v>
      </c>
      <c r="H9" s="1" t="b">
        <f>EXACT(第一入力!H9,第二入力!H9)</f>
        <v>1</v>
      </c>
      <c r="I9" s="7" t="b">
        <f>EXACT(第一入力!I9,第二入力!I9)</f>
        <v>1</v>
      </c>
      <c r="J9" s="7" t="b">
        <f>EXACT(第一入力!J9,第二入力!J9)</f>
        <v>1</v>
      </c>
      <c r="K9" s="1" t="b">
        <f>EXACT(第一入力!K9,第二入力!K9)</f>
        <v>1</v>
      </c>
      <c r="L9" s="7" t="b">
        <f>EXACT(第一入力!L9,第二入力!L9)</f>
        <v>1</v>
      </c>
      <c r="M9" s="7" t="b">
        <f>EXACT(第一入力!M9,第二入力!M9)</f>
        <v>1</v>
      </c>
      <c r="N9" s="1" t="b">
        <f>EXACT(第一入力!N9,第二入力!N9)</f>
        <v>1</v>
      </c>
      <c r="O9" s="7" t="b">
        <f>EXACT(第一入力!O9,第二入力!O9)</f>
        <v>1</v>
      </c>
      <c r="P9" s="7" t="b">
        <f>EXACT(第一入力!P9,第二入力!P9)</f>
        <v>1</v>
      </c>
      <c r="Q9" s="7" t="b">
        <f>EXACT(第一入力!Q9,第二入力!Q9)</f>
        <v>1</v>
      </c>
      <c r="R9" s="7" t="b">
        <f>EXACT(第一入力!R9,第二入力!R9)</f>
        <v>1</v>
      </c>
      <c r="S9" s="7" t="b">
        <f>EXACT(第一入力!S9,第二入力!S9)</f>
        <v>1</v>
      </c>
      <c r="T9" s="1" t="b">
        <f>EXACT(第一入力!T9,第二入力!T9)</f>
        <v>1</v>
      </c>
      <c r="U9" s="7" t="b">
        <f>EXACT(第一入力!U9,第二入力!U9)</f>
        <v>1</v>
      </c>
      <c r="V9" s="7" t="b">
        <f>EXACT(第一入力!V9,第二入力!V9)</f>
        <v>1</v>
      </c>
      <c r="W9" s="1" t="b">
        <f>EXACT(第一入力!W9,第二入力!W9)</f>
        <v>1</v>
      </c>
      <c r="X9" s="7" t="b">
        <f>EXACT(第一入力!X9,第二入力!X9)</f>
        <v>1</v>
      </c>
      <c r="Y9" s="7" t="b">
        <f>EXACT(第一入力!Y9,第二入力!Y9)</f>
        <v>1</v>
      </c>
      <c r="Z9" s="1" t="b">
        <f>EXACT(第一入力!Z9,第二入力!Z9)</f>
        <v>1</v>
      </c>
      <c r="AA9" s="7" t="b">
        <f>EXACT(第一入力!AA9,第二入力!AA9)</f>
        <v>1</v>
      </c>
      <c r="AB9" s="7" t="b">
        <f>EXACT(第一入力!AB9,第二入力!AB9)</f>
        <v>1</v>
      </c>
      <c r="AC9" s="7" t="b">
        <f>EXACT(第一入力!AC9,第二入力!AC9)</f>
        <v>1</v>
      </c>
      <c r="AD9" s="7" t="b">
        <f>EXACT(第一入力!AD9,第二入力!AD9)</f>
        <v>1</v>
      </c>
      <c r="AE9" s="7" t="b">
        <f>EXACT(第一入力!AE9,第二入力!AE9)</f>
        <v>1</v>
      </c>
      <c r="AF9" s="1" t="b">
        <f>EXACT(第一入力!AF9,第二入力!AF9)</f>
        <v>1</v>
      </c>
      <c r="AG9" s="7" t="b">
        <f>EXACT(第一入力!AG9,第二入力!AG9)</f>
        <v>1</v>
      </c>
      <c r="AH9" s="7" t="b">
        <f>EXACT(第一入力!AH9,第二入力!AH9)</f>
        <v>1</v>
      </c>
      <c r="AI9" s="1" t="b">
        <f>EXACT(第一入力!AI9,第二入力!AI9)</f>
        <v>1</v>
      </c>
      <c r="AJ9" s="7" t="b">
        <f>EXACT(第一入力!AJ9,第二入力!AJ9)</f>
        <v>1</v>
      </c>
      <c r="AK9" s="7" t="b">
        <f>EXACT(第一入力!AK9,第二入力!AK9)</f>
        <v>1</v>
      </c>
      <c r="AL9" s="1" t="b">
        <f>EXACT(第一入力!AL9,第二入力!AL9)</f>
        <v>1</v>
      </c>
      <c r="AM9" s="7" t="b">
        <f>EXACT(第一入力!AM9,第二入力!AM9)</f>
        <v>1</v>
      </c>
      <c r="AN9" s="7" t="b">
        <f>EXACT(第一入力!AN9,第二入力!AN9)</f>
        <v>1</v>
      </c>
      <c r="AO9" s="7" t="b">
        <f>EXACT(第一入力!AO9,第二入力!AO9)</f>
        <v>1</v>
      </c>
      <c r="AP9" s="7" t="b">
        <f>EXACT(第一入力!AP9,第二入力!AP9)</f>
        <v>1</v>
      </c>
      <c r="AQ9" s="7" t="b">
        <f>EXACT(第一入力!AQ9,第二入力!AQ9)</f>
        <v>1</v>
      </c>
      <c r="AR9" s="1" t="b">
        <f>EXACT(第一入力!AR9,第二入力!AR9)</f>
        <v>1</v>
      </c>
      <c r="AS9" s="7" t="b">
        <f>EXACT(第一入力!AS9,第二入力!AS9)</f>
        <v>1</v>
      </c>
      <c r="AT9" s="7" t="b">
        <f>EXACT(第一入力!AT9,第二入力!AT9)</f>
        <v>1</v>
      </c>
      <c r="AU9" s="1" t="b">
        <f>EXACT(第一入力!AU9,第二入力!AU9)</f>
        <v>1</v>
      </c>
      <c r="AV9" s="7" t="b">
        <f>EXACT(第一入力!AV9,第二入力!AV9)</f>
        <v>1</v>
      </c>
      <c r="AW9" s="7" t="b">
        <f>EXACT(第一入力!AW9,第二入力!AW9)</f>
        <v>1</v>
      </c>
      <c r="AX9" s="1" t="b">
        <f>EXACT(第一入力!AX9,第二入力!AX9)</f>
        <v>1</v>
      </c>
      <c r="AY9" s="7" t="b">
        <f>EXACT(第一入力!AY9,第二入力!AY9)</f>
        <v>1</v>
      </c>
      <c r="AZ9" s="7" t="b">
        <f>EXACT(第一入力!AZ9,第二入力!AZ9)</f>
        <v>1</v>
      </c>
      <c r="BA9" s="7" t="b">
        <f>EXACT(第一入力!BA9,第二入力!BA9)</f>
        <v>1</v>
      </c>
      <c r="BB9" s="7" t="b">
        <f>EXACT(第一入力!BB9,第二入力!BB9)</f>
        <v>1</v>
      </c>
      <c r="BC9" s="7" t="b">
        <f>EXACT(第一入力!BC9,第二入力!BC9)</f>
        <v>1</v>
      </c>
      <c r="BD9" s="1" t="b">
        <f>EXACT(第一入力!BD9,第二入力!BD9)</f>
        <v>1</v>
      </c>
      <c r="BE9" s="7" t="b">
        <f>EXACT(第一入力!BE9,第二入力!BE9)</f>
        <v>1</v>
      </c>
      <c r="BF9" s="7" t="b">
        <f>EXACT(第一入力!BF9,第二入力!BF9)</f>
        <v>1</v>
      </c>
      <c r="BG9" s="1" t="b">
        <f>EXACT(第一入力!BG9,第二入力!BG9)</f>
        <v>1</v>
      </c>
      <c r="BH9" s="7" t="b">
        <f>EXACT(第一入力!BH9,第二入力!BH9)</f>
        <v>1</v>
      </c>
      <c r="BI9" s="7" t="b">
        <f>EXACT(第一入力!BI9,第二入力!BI9)</f>
        <v>1</v>
      </c>
      <c r="BJ9" s="1" t="b">
        <f>EXACT(第一入力!BJ9,第二入力!BJ9)</f>
        <v>1</v>
      </c>
      <c r="BK9" s="7" t="b">
        <f>EXACT(第一入力!BK9,第二入力!BK9)</f>
        <v>1</v>
      </c>
      <c r="BL9" s="7" t="b">
        <f>EXACT(第一入力!BL9,第二入力!BL9)</f>
        <v>1</v>
      </c>
      <c r="BM9" s="7" t="b">
        <f>EXACT(第一入力!BM9,第二入力!BM9)</f>
        <v>1</v>
      </c>
      <c r="BN9" s="7" t="b">
        <f>EXACT(第一入力!BN9,第二入力!BN9)</f>
        <v>1</v>
      </c>
      <c r="BO9" s="7" t="b">
        <f>EXACT(第一入力!BO9,第二入力!BO9)</f>
        <v>1</v>
      </c>
      <c r="BP9" s="1" t="b">
        <f>EXACT(第一入力!BP9,第二入力!BP9)</f>
        <v>1</v>
      </c>
      <c r="BQ9" s="7" t="b">
        <f>EXACT(第一入力!BQ9,第二入力!BQ9)</f>
        <v>1</v>
      </c>
      <c r="BR9" s="7" t="b">
        <f>EXACT(第一入力!BR9,第二入力!BR9)</f>
        <v>1</v>
      </c>
      <c r="BS9" s="1" t="b">
        <f>EXACT(第一入力!BS9,第二入力!BS9)</f>
        <v>1</v>
      </c>
      <c r="BT9" s="7" t="b">
        <f>EXACT(第一入力!BT9,第二入力!BT9)</f>
        <v>1</v>
      </c>
      <c r="BU9" s="7" t="b">
        <f>EXACT(第一入力!BU9,第二入力!BU9)</f>
        <v>1</v>
      </c>
      <c r="BV9" s="1" t="b">
        <f>EXACT(第一入力!BV9,第二入力!BV9)</f>
        <v>1</v>
      </c>
      <c r="BW9" s="7" t="b">
        <f>EXACT(第一入力!BW9,第二入力!BW9)</f>
        <v>1</v>
      </c>
      <c r="BX9" s="7" t="b">
        <f>EXACT(第一入力!BX9,第二入力!BX9)</f>
        <v>1</v>
      </c>
      <c r="BY9" s="7" t="b">
        <f>EXACT(第一入力!BY9,第二入力!BY9)</f>
        <v>1</v>
      </c>
      <c r="BZ9" s="7" t="b">
        <f>EXACT(第一入力!BZ9,第二入力!BZ9)</f>
        <v>1</v>
      </c>
      <c r="CA9" s="7" t="b">
        <f>EXACT(第一入力!CA9,第二入力!CA9)</f>
        <v>1</v>
      </c>
      <c r="CB9" s="1" t="b">
        <f>EXACT(第一入力!CB9,第二入力!CB9)</f>
        <v>1</v>
      </c>
      <c r="CC9" s="7" t="b">
        <f>EXACT(第一入力!CC9,第二入力!CC9)</f>
        <v>1</v>
      </c>
      <c r="CD9" s="7" t="b">
        <f>EXACT(第一入力!CD9,第二入力!CD9)</f>
        <v>1</v>
      </c>
      <c r="CE9" s="1" t="b">
        <f>EXACT(第一入力!CE9,第二入力!CE9)</f>
        <v>1</v>
      </c>
      <c r="CF9" s="7" t="b">
        <f>EXACT(第一入力!CF9,第二入力!CF9)</f>
        <v>1</v>
      </c>
      <c r="CG9" s="7" t="b">
        <f>EXACT(第一入力!CG9,第二入力!CG9)</f>
        <v>1</v>
      </c>
    </row>
    <row r="10" spans="1:88" x14ac:dyDescent="0.15">
      <c r="A10" s="7" t="s">
        <v>9</v>
      </c>
      <c r="B10" s="1" t="b">
        <f>EXACT(第一入力!B10,第二入力!B10)</f>
        <v>1</v>
      </c>
      <c r="C10" s="7" t="b">
        <f>EXACT(第一入力!C10,第二入力!C10)</f>
        <v>1</v>
      </c>
      <c r="D10" s="7" t="b">
        <f>EXACT(第一入力!D10,第二入力!D10)</f>
        <v>1</v>
      </c>
      <c r="E10" s="7" t="b">
        <f>EXACT(第一入力!E10,第二入力!E10)</f>
        <v>1</v>
      </c>
      <c r="F10" s="7" t="b">
        <f>EXACT(第一入力!F10,第二入力!F10)</f>
        <v>1</v>
      </c>
      <c r="G10" s="7" t="b">
        <f>EXACT(第一入力!G10,第二入力!G10)</f>
        <v>1</v>
      </c>
      <c r="H10" s="1" t="b">
        <f>EXACT(第一入力!H10,第二入力!H10)</f>
        <v>1</v>
      </c>
      <c r="I10" s="7" t="b">
        <f>EXACT(第一入力!I10,第二入力!I10)</f>
        <v>1</v>
      </c>
      <c r="J10" s="7" t="b">
        <f>EXACT(第一入力!J10,第二入力!J10)</f>
        <v>1</v>
      </c>
      <c r="K10" s="1" t="b">
        <f>EXACT(第一入力!K10,第二入力!K10)</f>
        <v>1</v>
      </c>
      <c r="L10" s="7" t="b">
        <f>EXACT(第一入力!L10,第二入力!L10)</f>
        <v>1</v>
      </c>
      <c r="M10" s="7" t="b">
        <f>EXACT(第一入力!M10,第二入力!M10)</f>
        <v>1</v>
      </c>
      <c r="N10" s="1" t="b">
        <f>EXACT(第一入力!N10,第二入力!N10)</f>
        <v>1</v>
      </c>
      <c r="O10" s="7" t="b">
        <f>EXACT(第一入力!O10,第二入力!O10)</f>
        <v>1</v>
      </c>
      <c r="P10" s="7" t="b">
        <f>EXACT(第一入力!P10,第二入力!P10)</f>
        <v>1</v>
      </c>
      <c r="Q10" s="7" t="b">
        <f>EXACT(第一入力!Q10,第二入力!Q10)</f>
        <v>1</v>
      </c>
      <c r="R10" s="7" t="b">
        <f>EXACT(第一入力!R10,第二入力!R10)</f>
        <v>1</v>
      </c>
      <c r="S10" s="7" t="b">
        <f>EXACT(第一入力!S10,第二入力!S10)</f>
        <v>1</v>
      </c>
      <c r="T10" s="1" t="b">
        <f>EXACT(第一入力!T10,第二入力!T10)</f>
        <v>1</v>
      </c>
      <c r="U10" s="7" t="b">
        <f>EXACT(第一入力!U10,第二入力!U10)</f>
        <v>1</v>
      </c>
      <c r="V10" s="7" t="b">
        <f>EXACT(第一入力!V10,第二入力!V10)</f>
        <v>1</v>
      </c>
      <c r="W10" s="1" t="b">
        <f>EXACT(第一入力!W10,第二入力!W10)</f>
        <v>1</v>
      </c>
      <c r="X10" s="7" t="b">
        <f>EXACT(第一入力!X10,第二入力!X10)</f>
        <v>1</v>
      </c>
      <c r="Y10" s="7" t="b">
        <f>EXACT(第一入力!Y10,第二入力!Y10)</f>
        <v>1</v>
      </c>
      <c r="Z10" s="1" t="b">
        <f>EXACT(第一入力!Z10,第二入力!Z10)</f>
        <v>1</v>
      </c>
      <c r="AA10" s="7" t="b">
        <f>EXACT(第一入力!AA10,第二入力!AA10)</f>
        <v>1</v>
      </c>
      <c r="AB10" s="7" t="b">
        <f>EXACT(第一入力!AB10,第二入力!AB10)</f>
        <v>1</v>
      </c>
      <c r="AC10" s="7" t="b">
        <f>EXACT(第一入力!AC10,第二入力!AC10)</f>
        <v>1</v>
      </c>
      <c r="AD10" s="7" t="b">
        <f>EXACT(第一入力!AD10,第二入力!AD10)</f>
        <v>1</v>
      </c>
      <c r="AE10" s="7" t="b">
        <f>EXACT(第一入力!AE10,第二入力!AE10)</f>
        <v>1</v>
      </c>
      <c r="AF10" s="1" t="b">
        <f>EXACT(第一入力!AF10,第二入力!AF10)</f>
        <v>1</v>
      </c>
      <c r="AG10" s="7" t="b">
        <f>EXACT(第一入力!AG10,第二入力!AG10)</f>
        <v>1</v>
      </c>
      <c r="AH10" s="7" t="b">
        <f>EXACT(第一入力!AH10,第二入力!AH10)</f>
        <v>1</v>
      </c>
      <c r="AI10" s="1" t="b">
        <f>EXACT(第一入力!AI10,第二入力!AI10)</f>
        <v>1</v>
      </c>
      <c r="AJ10" s="7" t="b">
        <f>EXACT(第一入力!AJ10,第二入力!AJ10)</f>
        <v>1</v>
      </c>
      <c r="AK10" s="7" t="b">
        <f>EXACT(第一入力!AK10,第二入力!AK10)</f>
        <v>1</v>
      </c>
      <c r="AL10" s="1" t="b">
        <f>EXACT(第一入力!AL10,第二入力!AL10)</f>
        <v>1</v>
      </c>
      <c r="AM10" s="7" t="b">
        <f>EXACT(第一入力!AM10,第二入力!AM10)</f>
        <v>1</v>
      </c>
      <c r="AN10" s="7" t="b">
        <f>EXACT(第一入力!AN10,第二入力!AN10)</f>
        <v>1</v>
      </c>
      <c r="AO10" s="7" t="b">
        <f>EXACT(第一入力!AO10,第二入力!AO10)</f>
        <v>1</v>
      </c>
      <c r="AP10" s="7" t="b">
        <f>EXACT(第一入力!AP10,第二入力!AP10)</f>
        <v>1</v>
      </c>
      <c r="AQ10" s="7" t="b">
        <f>EXACT(第一入力!AQ10,第二入力!AQ10)</f>
        <v>1</v>
      </c>
      <c r="AR10" s="1" t="b">
        <f>EXACT(第一入力!AR10,第二入力!AR10)</f>
        <v>1</v>
      </c>
      <c r="AS10" s="7" t="b">
        <f>EXACT(第一入力!AS10,第二入力!AS10)</f>
        <v>1</v>
      </c>
      <c r="AT10" s="7" t="b">
        <f>EXACT(第一入力!AT10,第二入力!AT10)</f>
        <v>1</v>
      </c>
      <c r="AU10" s="1" t="b">
        <f>EXACT(第一入力!AU10,第二入力!AU10)</f>
        <v>1</v>
      </c>
      <c r="AV10" s="7" t="b">
        <f>EXACT(第一入力!AV10,第二入力!AV10)</f>
        <v>1</v>
      </c>
      <c r="AW10" s="7" t="b">
        <f>EXACT(第一入力!AW10,第二入力!AW10)</f>
        <v>1</v>
      </c>
      <c r="AX10" s="1" t="b">
        <f>EXACT(第一入力!AX10,第二入力!AX10)</f>
        <v>1</v>
      </c>
      <c r="AY10" s="7" t="b">
        <f>EXACT(第一入力!AY10,第二入力!AY10)</f>
        <v>1</v>
      </c>
      <c r="AZ10" s="7" t="b">
        <f>EXACT(第一入力!AZ10,第二入力!AZ10)</f>
        <v>1</v>
      </c>
      <c r="BA10" s="7" t="b">
        <f>EXACT(第一入力!BA10,第二入力!BA10)</f>
        <v>1</v>
      </c>
      <c r="BB10" s="7" t="b">
        <f>EXACT(第一入力!BB10,第二入力!BB10)</f>
        <v>1</v>
      </c>
      <c r="BC10" s="7" t="b">
        <f>EXACT(第一入力!BC10,第二入力!BC10)</f>
        <v>1</v>
      </c>
      <c r="BD10" s="1" t="b">
        <f>EXACT(第一入力!BD10,第二入力!BD10)</f>
        <v>1</v>
      </c>
      <c r="BE10" s="7" t="b">
        <f>EXACT(第一入力!BE10,第二入力!BE10)</f>
        <v>1</v>
      </c>
      <c r="BF10" s="7" t="b">
        <f>EXACT(第一入力!BF10,第二入力!BF10)</f>
        <v>1</v>
      </c>
      <c r="BG10" s="1" t="b">
        <f>EXACT(第一入力!BG10,第二入力!BG10)</f>
        <v>1</v>
      </c>
      <c r="BH10" s="7" t="b">
        <f>EXACT(第一入力!BH10,第二入力!BH10)</f>
        <v>1</v>
      </c>
      <c r="BI10" s="7" t="b">
        <f>EXACT(第一入力!BI10,第二入力!BI10)</f>
        <v>1</v>
      </c>
      <c r="BJ10" s="1" t="b">
        <f>EXACT(第一入力!BJ10,第二入力!BJ10)</f>
        <v>1</v>
      </c>
      <c r="BK10" s="7" t="b">
        <f>EXACT(第一入力!BK10,第二入力!BK10)</f>
        <v>1</v>
      </c>
      <c r="BL10" s="7" t="b">
        <f>EXACT(第一入力!BL10,第二入力!BL10)</f>
        <v>1</v>
      </c>
      <c r="BM10" s="7" t="b">
        <f>EXACT(第一入力!BM10,第二入力!BM10)</f>
        <v>1</v>
      </c>
      <c r="BN10" s="7" t="b">
        <f>EXACT(第一入力!BN10,第二入力!BN10)</f>
        <v>1</v>
      </c>
      <c r="BO10" s="7" t="b">
        <f>EXACT(第一入力!BO10,第二入力!BO10)</f>
        <v>1</v>
      </c>
      <c r="BP10" s="1" t="b">
        <f>EXACT(第一入力!BP10,第二入力!BP10)</f>
        <v>1</v>
      </c>
      <c r="BQ10" s="7" t="b">
        <f>EXACT(第一入力!BQ10,第二入力!BQ10)</f>
        <v>1</v>
      </c>
      <c r="BR10" s="7" t="b">
        <f>EXACT(第一入力!BR10,第二入力!BR10)</f>
        <v>1</v>
      </c>
      <c r="BS10" s="1" t="b">
        <f>EXACT(第一入力!BS10,第二入力!BS10)</f>
        <v>1</v>
      </c>
      <c r="BT10" s="7" t="b">
        <f>EXACT(第一入力!BT10,第二入力!BT10)</f>
        <v>1</v>
      </c>
      <c r="BU10" s="7" t="b">
        <f>EXACT(第一入力!BU10,第二入力!BU10)</f>
        <v>1</v>
      </c>
      <c r="BV10" s="1" t="b">
        <f>EXACT(第一入力!BV10,第二入力!BV10)</f>
        <v>1</v>
      </c>
      <c r="BW10" s="7" t="b">
        <f>EXACT(第一入力!BW10,第二入力!BW10)</f>
        <v>1</v>
      </c>
      <c r="BX10" s="7" t="b">
        <f>EXACT(第一入力!BX10,第二入力!BX10)</f>
        <v>1</v>
      </c>
      <c r="BY10" s="7" t="b">
        <f>EXACT(第一入力!BY10,第二入力!BY10)</f>
        <v>1</v>
      </c>
      <c r="BZ10" s="7" t="b">
        <f>EXACT(第一入力!BZ10,第二入力!BZ10)</f>
        <v>1</v>
      </c>
      <c r="CA10" s="7" t="b">
        <f>EXACT(第一入力!CA10,第二入力!CA10)</f>
        <v>1</v>
      </c>
      <c r="CB10" s="1" t="b">
        <f>EXACT(第一入力!CB10,第二入力!CB10)</f>
        <v>1</v>
      </c>
      <c r="CC10" s="7" t="b">
        <f>EXACT(第一入力!CC10,第二入力!CC10)</f>
        <v>1</v>
      </c>
      <c r="CD10" s="7" t="b">
        <f>EXACT(第一入力!CD10,第二入力!CD10)</f>
        <v>1</v>
      </c>
      <c r="CE10" s="1" t="b">
        <f>EXACT(第一入力!CE10,第二入力!CE10)</f>
        <v>1</v>
      </c>
      <c r="CF10" s="7" t="b">
        <f>EXACT(第一入力!CF10,第二入力!CF10)</f>
        <v>1</v>
      </c>
      <c r="CG10" s="7" t="b">
        <f>EXACT(第一入力!CG10,第二入力!CG10)</f>
        <v>1</v>
      </c>
    </row>
    <row r="11" spans="1:88" x14ac:dyDescent="0.15">
      <c r="A11" s="7" t="s">
        <v>10</v>
      </c>
      <c r="B11" s="1" t="b">
        <f>EXACT(第一入力!B11,第二入力!B11)</f>
        <v>1</v>
      </c>
      <c r="C11" s="7" t="b">
        <f>EXACT(第一入力!C11,第二入力!C11)</f>
        <v>1</v>
      </c>
      <c r="D11" s="7" t="b">
        <f>EXACT(第一入力!D11,第二入力!D11)</f>
        <v>1</v>
      </c>
      <c r="E11" s="7" t="b">
        <f>EXACT(第一入力!E11,第二入力!E11)</f>
        <v>1</v>
      </c>
      <c r="F11" s="7" t="b">
        <f>EXACT(第一入力!F11,第二入力!F11)</f>
        <v>1</v>
      </c>
      <c r="G11" s="7" t="b">
        <f>EXACT(第一入力!G11,第二入力!G11)</f>
        <v>1</v>
      </c>
      <c r="H11" s="1" t="b">
        <f>EXACT(第一入力!H11,第二入力!H11)</f>
        <v>1</v>
      </c>
      <c r="I11" s="7" t="b">
        <f>EXACT(第一入力!I11,第二入力!I11)</f>
        <v>1</v>
      </c>
      <c r="J11" s="7" t="b">
        <f>EXACT(第一入力!J11,第二入力!J11)</f>
        <v>1</v>
      </c>
      <c r="K11" s="1" t="b">
        <f>EXACT(第一入力!K11,第二入力!K11)</f>
        <v>1</v>
      </c>
      <c r="L11" s="7" t="b">
        <f>EXACT(第一入力!L11,第二入力!L11)</f>
        <v>1</v>
      </c>
      <c r="M11" s="7" t="b">
        <f>EXACT(第一入力!M11,第二入力!M11)</f>
        <v>1</v>
      </c>
      <c r="N11" s="1" t="b">
        <f>EXACT(第一入力!N11,第二入力!N11)</f>
        <v>1</v>
      </c>
      <c r="O11" s="7" t="b">
        <f>EXACT(第一入力!O11,第二入力!O11)</f>
        <v>1</v>
      </c>
      <c r="P11" s="7" t="b">
        <f>EXACT(第一入力!P11,第二入力!P11)</f>
        <v>1</v>
      </c>
      <c r="Q11" s="7" t="b">
        <f>EXACT(第一入力!Q11,第二入力!Q11)</f>
        <v>1</v>
      </c>
      <c r="R11" s="7" t="b">
        <f>EXACT(第一入力!R11,第二入力!R11)</f>
        <v>1</v>
      </c>
      <c r="S11" s="7" t="b">
        <f>EXACT(第一入力!S11,第二入力!S11)</f>
        <v>1</v>
      </c>
      <c r="T11" s="1" t="b">
        <f>EXACT(第一入力!T11,第二入力!T11)</f>
        <v>1</v>
      </c>
      <c r="U11" s="7" t="b">
        <f>EXACT(第一入力!U11,第二入力!U11)</f>
        <v>1</v>
      </c>
      <c r="V11" s="7" t="b">
        <f>EXACT(第一入力!V11,第二入力!V11)</f>
        <v>1</v>
      </c>
      <c r="W11" s="1" t="b">
        <f>EXACT(第一入力!W11,第二入力!W11)</f>
        <v>1</v>
      </c>
      <c r="X11" s="7" t="b">
        <f>EXACT(第一入力!X11,第二入力!X11)</f>
        <v>1</v>
      </c>
      <c r="Y11" s="7" t="b">
        <f>EXACT(第一入力!Y11,第二入力!Y11)</f>
        <v>1</v>
      </c>
      <c r="Z11" s="1" t="b">
        <f>EXACT(第一入力!Z11,第二入力!Z11)</f>
        <v>1</v>
      </c>
      <c r="AA11" s="7" t="b">
        <f>EXACT(第一入力!AA11,第二入力!AA11)</f>
        <v>1</v>
      </c>
      <c r="AB11" s="7" t="b">
        <f>EXACT(第一入力!AB11,第二入力!AB11)</f>
        <v>1</v>
      </c>
      <c r="AC11" s="7" t="b">
        <f>EXACT(第一入力!AC11,第二入力!AC11)</f>
        <v>1</v>
      </c>
      <c r="AD11" s="7" t="b">
        <f>EXACT(第一入力!AD11,第二入力!AD11)</f>
        <v>1</v>
      </c>
      <c r="AE11" s="7" t="b">
        <f>EXACT(第一入力!AE11,第二入力!AE11)</f>
        <v>1</v>
      </c>
      <c r="AF11" s="1" t="b">
        <f>EXACT(第一入力!AF11,第二入力!AF11)</f>
        <v>1</v>
      </c>
      <c r="AG11" s="7" t="b">
        <f>EXACT(第一入力!AG11,第二入力!AG11)</f>
        <v>1</v>
      </c>
      <c r="AH11" s="7" t="b">
        <f>EXACT(第一入力!AH11,第二入力!AH11)</f>
        <v>1</v>
      </c>
      <c r="AI11" s="1" t="b">
        <f>EXACT(第一入力!AI11,第二入力!AI11)</f>
        <v>1</v>
      </c>
      <c r="AJ11" s="7" t="b">
        <f>EXACT(第一入力!AJ11,第二入力!AJ11)</f>
        <v>1</v>
      </c>
      <c r="AK11" s="7" t="b">
        <f>EXACT(第一入力!AK11,第二入力!AK11)</f>
        <v>1</v>
      </c>
      <c r="AL11" s="1" t="b">
        <f>EXACT(第一入力!AL11,第二入力!AL11)</f>
        <v>1</v>
      </c>
      <c r="AM11" s="7" t="b">
        <f>EXACT(第一入力!AM11,第二入力!AM11)</f>
        <v>1</v>
      </c>
      <c r="AN11" s="7" t="b">
        <f>EXACT(第一入力!AN11,第二入力!AN11)</f>
        <v>1</v>
      </c>
      <c r="AO11" s="7" t="b">
        <f>EXACT(第一入力!AO11,第二入力!AO11)</f>
        <v>1</v>
      </c>
      <c r="AP11" s="7" t="b">
        <f>EXACT(第一入力!AP11,第二入力!AP11)</f>
        <v>1</v>
      </c>
      <c r="AQ11" s="7" t="b">
        <f>EXACT(第一入力!AQ11,第二入力!AQ11)</f>
        <v>1</v>
      </c>
      <c r="AR11" s="1" t="b">
        <f>EXACT(第一入力!AR11,第二入力!AR11)</f>
        <v>1</v>
      </c>
      <c r="AS11" s="7" t="b">
        <f>EXACT(第一入力!AS11,第二入力!AS11)</f>
        <v>1</v>
      </c>
      <c r="AT11" s="7" t="b">
        <f>EXACT(第一入力!AT11,第二入力!AT11)</f>
        <v>1</v>
      </c>
      <c r="AU11" s="1" t="b">
        <f>EXACT(第一入力!AU11,第二入力!AU11)</f>
        <v>1</v>
      </c>
      <c r="AV11" s="7" t="b">
        <f>EXACT(第一入力!AV11,第二入力!AV11)</f>
        <v>1</v>
      </c>
      <c r="AW11" s="7" t="b">
        <f>EXACT(第一入力!AW11,第二入力!AW11)</f>
        <v>1</v>
      </c>
      <c r="AX11" s="1" t="b">
        <f>EXACT(第一入力!AX11,第二入力!AX11)</f>
        <v>1</v>
      </c>
      <c r="AY11" s="7" t="b">
        <f>EXACT(第一入力!AY11,第二入力!AY11)</f>
        <v>1</v>
      </c>
      <c r="AZ11" s="7" t="b">
        <f>EXACT(第一入力!AZ11,第二入力!AZ11)</f>
        <v>1</v>
      </c>
      <c r="BA11" s="7" t="b">
        <f>EXACT(第一入力!BA11,第二入力!BA11)</f>
        <v>1</v>
      </c>
      <c r="BB11" s="7" t="b">
        <f>EXACT(第一入力!BB11,第二入力!BB11)</f>
        <v>1</v>
      </c>
      <c r="BC11" s="7" t="b">
        <f>EXACT(第一入力!BC11,第二入力!BC11)</f>
        <v>1</v>
      </c>
      <c r="BD11" s="1" t="b">
        <f>EXACT(第一入力!BD11,第二入力!BD11)</f>
        <v>1</v>
      </c>
      <c r="BE11" s="7" t="b">
        <f>EXACT(第一入力!BE11,第二入力!BE11)</f>
        <v>1</v>
      </c>
      <c r="BF11" s="7" t="b">
        <f>EXACT(第一入力!BF11,第二入力!BF11)</f>
        <v>1</v>
      </c>
      <c r="BG11" s="1" t="b">
        <f>EXACT(第一入力!BG11,第二入力!BG11)</f>
        <v>1</v>
      </c>
      <c r="BH11" s="7" t="b">
        <f>EXACT(第一入力!BH11,第二入力!BH11)</f>
        <v>1</v>
      </c>
      <c r="BI11" s="7" t="b">
        <f>EXACT(第一入力!BI11,第二入力!BI11)</f>
        <v>1</v>
      </c>
      <c r="BJ11" s="1" t="b">
        <f>EXACT(第一入力!BJ11,第二入力!BJ11)</f>
        <v>1</v>
      </c>
      <c r="BK11" s="7" t="b">
        <f>EXACT(第一入力!BK11,第二入力!BK11)</f>
        <v>1</v>
      </c>
      <c r="BL11" s="7" t="b">
        <f>EXACT(第一入力!BL11,第二入力!BL11)</f>
        <v>1</v>
      </c>
      <c r="BM11" s="7" t="b">
        <f>EXACT(第一入力!BM11,第二入力!BM11)</f>
        <v>1</v>
      </c>
      <c r="BN11" s="7" t="b">
        <f>EXACT(第一入力!BN11,第二入力!BN11)</f>
        <v>1</v>
      </c>
      <c r="BO11" s="7" t="b">
        <f>EXACT(第一入力!BO11,第二入力!BO11)</f>
        <v>1</v>
      </c>
      <c r="BP11" s="1" t="b">
        <f>EXACT(第一入力!BP11,第二入力!BP11)</f>
        <v>1</v>
      </c>
      <c r="BQ11" s="7" t="b">
        <f>EXACT(第一入力!BQ11,第二入力!BQ11)</f>
        <v>1</v>
      </c>
      <c r="BR11" s="7" t="b">
        <f>EXACT(第一入力!BR11,第二入力!BR11)</f>
        <v>1</v>
      </c>
      <c r="BS11" s="1" t="b">
        <f>EXACT(第一入力!BS11,第二入力!BS11)</f>
        <v>1</v>
      </c>
      <c r="BT11" s="7" t="b">
        <f>EXACT(第一入力!BT11,第二入力!BT11)</f>
        <v>1</v>
      </c>
      <c r="BU11" s="7" t="b">
        <f>EXACT(第一入力!BU11,第二入力!BU11)</f>
        <v>1</v>
      </c>
      <c r="BV11" s="1" t="b">
        <f>EXACT(第一入力!BV11,第二入力!BV11)</f>
        <v>1</v>
      </c>
      <c r="BW11" s="7" t="b">
        <f>EXACT(第一入力!BW11,第二入力!BW11)</f>
        <v>1</v>
      </c>
      <c r="BX11" s="7" t="b">
        <f>EXACT(第一入力!BX11,第二入力!BX11)</f>
        <v>1</v>
      </c>
      <c r="BY11" s="7" t="b">
        <f>EXACT(第一入力!BY11,第二入力!BY11)</f>
        <v>1</v>
      </c>
      <c r="BZ11" s="7" t="b">
        <f>EXACT(第一入力!BZ11,第二入力!BZ11)</f>
        <v>1</v>
      </c>
      <c r="CA11" s="7" t="b">
        <f>EXACT(第一入力!CA11,第二入力!CA11)</f>
        <v>1</v>
      </c>
      <c r="CB11" s="1" t="b">
        <f>EXACT(第一入力!CB11,第二入力!CB11)</f>
        <v>1</v>
      </c>
      <c r="CC11" s="7" t="b">
        <f>EXACT(第一入力!CC11,第二入力!CC11)</f>
        <v>1</v>
      </c>
      <c r="CD11" s="7" t="b">
        <f>EXACT(第一入力!CD11,第二入力!CD11)</f>
        <v>1</v>
      </c>
      <c r="CE11" s="1" t="b">
        <f>EXACT(第一入力!CE11,第二入力!CE11)</f>
        <v>1</v>
      </c>
      <c r="CF11" s="7" t="b">
        <f>EXACT(第一入力!CF11,第二入力!CF11)</f>
        <v>1</v>
      </c>
      <c r="CG11" s="7" t="b">
        <f>EXACT(第一入力!CG11,第二入力!CG11)</f>
        <v>1</v>
      </c>
    </row>
    <row r="12" spans="1:88" x14ac:dyDescent="0.15">
      <c r="A12" s="7" t="s">
        <v>11</v>
      </c>
      <c r="B12" s="1" t="b">
        <f>EXACT(第一入力!B12,第二入力!B12)</f>
        <v>1</v>
      </c>
      <c r="C12" s="7" t="b">
        <f>EXACT(第一入力!C12,第二入力!C12)</f>
        <v>1</v>
      </c>
      <c r="D12" s="7" t="b">
        <f>EXACT(第一入力!D12,第二入力!D12)</f>
        <v>1</v>
      </c>
      <c r="E12" s="7" t="b">
        <f>EXACT(第一入力!E12,第二入力!E12)</f>
        <v>1</v>
      </c>
      <c r="F12" s="7" t="b">
        <f>EXACT(第一入力!F12,第二入力!F12)</f>
        <v>1</v>
      </c>
      <c r="G12" s="7" t="b">
        <f>EXACT(第一入力!G12,第二入力!G12)</f>
        <v>1</v>
      </c>
      <c r="H12" s="1" t="b">
        <f>EXACT(第一入力!H12,第二入力!H12)</f>
        <v>1</v>
      </c>
      <c r="I12" s="7" t="b">
        <f>EXACT(第一入力!I12,第二入力!I12)</f>
        <v>1</v>
      </c>
      <c r="J12" s="7" t="b">
        <f>EXACT(第一入力!J12,第二入力!J12)</f>
        <v>1</v>
      </c>
      <c r="K12" s="1" t="b">
        <f>EXACT(第一入力!K12,第二入力!K12)</f>
        <v>1</v>
      </c>
      <c r="L12" s="7" t="b">
        <f>EXACT(第一入力!L12,第二入力!L12)</f>
        <v>1</v>
      </c>
      <c r="M12" s="7" t="b">
        <f>EXACT(第一入力!M12,第二入力!M12)</f>
        <v>1</v>
      </c>
      <c r="N12" s="1" t="b">
        <f>EXACT(第一入力!N12,第二入力!N12)</f>
        <v>1</v>
      </c>
      <c r="O12" s="7" t="b">
        <f>EXACT(第一入力!O12,第二入力!O12)</f>
        <v>1</v>
      </c>
      <c r="P12" s="7" t="b">
        <f>EXACT(第一入力!P12,第二入力!P12)</f>
        <v>1</v>
      </c>
      <c r="Q12" s="7" t="b">
        <f>EXACT(第一入力!Q12,第二入力!Q12)</f>
        <v>1</v>
      </c>
      <c r="R12" s="7" t="b">
        <f>EXACT(第一入力!R12,第二入力!R12)</f>
        <v>1</v>
      </c>
      <c r="S12" s="7" t="b">
        <f>EXACT(第一入力!S12,第二入力!S12)</f>
        <v>1</v>
      </c>
      <c r="T12" s="1" t="b">
        <f>EXACT(第一入力!T12,第二入力!T12)</f>
        <v>1</v>
      </c>
      <c r="U12" s="7" t="b">
        <f>EXACT(第一入力!U12,第二入力!U12)</f>
        <v>1</v>
      </c>
      <c r="V12" s="7" t="b">
        <f>EXACT(第一入力!V12,第二入力!V12)</f>
        <v>1</v>
      </c>
      <c r="W12" s="1" t="b">
        <f>EXACT(第一入力!W12,第二入力!W12)</f>
        <v>1</v>
      </c>
      <c r="X12" s="7" t="b">
        <f>EXACT(第一入力!X12,第二入力!X12)</f>
        <v>1</v>
      </c>
      <c r="Y12" s="7" t="b">
        <f>EXACT(第一入力!Y12,第二入力!Y12)</f>
        <v>1</v>
      </c>
      <c r="Z12" s="1" t="b">
        <f>EXACT(第一入力!Z12,第二入力!Z12)</f>
        <v>1</v>
      </c>
      <c r="AA12" s="7" t="b">
        <f>EXACT(第一入力!AA12,第二入力!AA12)</f>
        <v>1</v>
      </c>
      <c r="AB12" s="7" t="b">
        <f>EXACT(第一入力!AB12,第二入力!AB12)</f>
        <v>1</v>
      </c>
      <c r="AC12" s="7" t="b">
        <f>EXACT(第一入力!AC12,第二入力!AC12)</f>
        <v>1</v>
      </c>
      <c r="AD12" s="7" t="b">
        <f>EXACT(第一入力!AD12,第二入力!AD12)</f>
        <v>1</v>
      </c>
      <c r="AE12" s="7" t="b">
        <f>EXACT(第一入力!AE12,第二入力!AE12)</f>
        <v>1</v>
      </c>
      <c r="AF12" s="1" t="b">
        <f>EXACT(第一入力!AF12,第二入力!AF12)</f>
        <v>1</v>
      </c>
      <c r="AG12" s="7" t="b">
        <f>EXACT(第一入力!AG12,第二入力!AG12)</f>
        <v>1</v>
      </c>
      <c r="AH12" s="7" t="b">
        <f>EXACT(第一入力!AH12,第二入力!AH12)</f>
        <v>1</v>
      </c>
      <c r="AI12" s="1" t="b">
        <f>EXACT(第一入力!AI12,第二入力!AI12)</f>
        <v>1</v>
      </c>
      <c r="AJ12" s="7" t="b">
        <f>EXACT(第一入力!AJ12,第二入力!AJ12)</f>
        <v>1</v>
      </c>
      <c r="AK12" s="7" t="b">
        <f>EXACT(第一入力!AK12,第二入力!AK12)</f>
        <v>1</v>
      </c>
      <c r="AL12" s="1" t="b">
        <f>EXACT(第一入力!AL12,第二入力!AL12)</f>
        <v>1</v>
      </c>
      <c r="AM12" s="7" t="b">
        <f>EXACT(第一入力!AM12,第二入力!AM12)</f>
        <v>1</v>
      </c>
      <c r="AN12" s="7" t="b">
        <f>EXACT(第一入力!AN12,第二入力!AN12)</f>
        <v>1</v>
      </c>
      <c r="AO12" s="7" t="b">
        <f>EXACT(第一入力!AO12,第二入力!AO12)</f>
        <v>1</v>
      </c>
      <c r="AP12" s="7" t="b">
        <f>EXACT(第一入力!AP12,第二入力!AP12)</f>
        <v>1</v>
      </c>
      <c r="AQ12" s="7" t="b">
        <f>EXACT(第一入力!AQ12,第二入力!AQ12)</f>
        <v>1</v>
      </c>
      <c r="AR12" s="1" t="b">
        <f>EXACT(第一入力!AR12,第二入力!AR12)</f>
        <v>1</v>
      </c>
      <c r="AS12" s="7" t="b">
        <f>EXACT(第一入力!AS12,第二入力!AS12)</f>
        <v>1</v>
      </c>
      <c r="AT12" s="7" t="b">
        <f>EXACT(第一入力!AT12,第二入力!AT12)</f>
        <v>1</v>
      </c>
      <c r="AU12" s="1" t="b">
        <f>EXACT(第一入力!AU12,第二入力!AU12)</f>
        <v>1</v>
      </c>
      <c r="AV12" s="7" t="b">
        <f>EXACT(第一入力!AV12,第二入力!AV12)</f>
        <v>1</v>
      </c>
      <c r="AW12" s="7" t="b">
        <f>EXACT(第一入力!AW12,第二入力!AW12)</f>
        <v>1</v>
      </c>
      <c r="AX12" s="1" t="b">
        <f>EXACT(第一入力!AX12,第二入力!AX12)</f>
        <v>1</v>
      </c>
      <c r="AY12" s="7" t="b">
        <f>EXACT(第一入力!AY12,第二入力!AY12)</f>
        <v>1</v>
      </c>
      <c r="AZ12" s="7" t="b">
        <f>EXACT(第一入力!AZ12,第二入力!AZ12)</f>
        <v>1</v>
      </c>
      <c r="BA12" s="7" t="b">
        <f>EXACT(第一入力!BA12,第二入力!BA12)</f>
        <v>1</v>
      </c>
      <c r="BB12" s="7" t="b">
        <f>EXACT(第一入力!BB12,第二入力!BB12)</f>
        <v>1</v>
      </c>
      <c r="BC12" s="7" t="b">
        <f>EXACT(第一入力!BC12,第二入力!BC12)</f>
        <v>1</v>
      </c>
      <c r="BD12" s="1" t="b">
        <f>EXACT(第一入力!BD12,第二入力!BD12)</f>
        <v>1</v>
      </c>
      <c r="BE12" s="7" t="b">
        <f>EXACT(第一入力!BE12,第二入力!BE12)</f>
        <v>1</v>
      </c>
      <c r="BF12" s="7" t="b">
        <f>EXACT(第一入力!BF12,第二入力!BF12)</f>
        <v>1</v>
      </c>
      <c r="BG12" s="1" t="b">
        <f>EXACT(第一入力!BG12,第二入力!BG12)</f>
        <v>1</v>
      </c>
      <c r="BH12" s="7" t="b">
        <f>EXACT(第一入力!BH12,第二入力!BH12)</f>
        <v>1</v>
      </c>
      <c r="BI12" s="7" t="b">
        <f>EXACT(第一入力!BI12,第二入力!BI12)</f>
        <v>1</v>
      </c>
      <c r="BJ12" s="1" t="b">
        <f>EXACT(第一入力!BJ12,第二入力!BJ12)</f>
        <v>1</v>
      </c>
      <c r="BK12" s="7" t="b">
        <f>EXACT(第一入力!BK12,第二入力!BK12)</f>
        <v>1</v>
      </c>
      <c r="BL12" s="7" t="b">
        <f>EXACT(第一入力!BL12,第二入力!BL12)</f>
        <v>1</v>
      </c>
      <c r="BM12" s="7" t="b">
        <f>EXACT(第一入力!BM12,第二入力!BM12)</f>
        <v>1</v>
      </c>
      <c r="BN12" s="7" t="b">
        <f>EXACT(第一入力!BN12,第二入力!BN12)</f>
        <v>1</v>
      </c>
      <c r="BO12" s="7" t="b">
        <f>EXACT(第一入力!BO12,第二入力!BO12)</f>
        <v>1</v>
      </c>
      <c r="BP12" s="1" t="b">
        <f>EXACT(第一入力!BP12,第二入力!BP12)</f>
        <v>1</v>
      </c>
      <c r="BQ12" s="7" t="b">
        <f>EXACT(第一入力!BQ12,第二入力!BQ12)</f>
        <v>1</v>
      </c>
      <c r="BR12" s="7" t="b">
        <f>EXACT(第一入力!BR12,第二入力!BR12)</f>
        <v>1</v>
      </c>
      <c r="BS12" s="1" t="b">
        <f>EXACT(第一入力!BS12,第二入力!BS12)</f>
        <v>1</v>
      </c>
      <c r="BT12" s="7" t="b">
        <f>EXACT(第一入力!BT12,第二入力!BT12)</f>
        <v>1</v>
      </c>
      <c r="BU12" s="7" t="b">
        <f>EXACT(第一入力!BU12,第二入力!BU12)</f>
        <v>1</v>
      </c>
      <c r="BV12" s="1" t="b">
        <f>EXACT(第一入力!BV12,第二入力!BV12)</f>
        <v>1</v>
      </c>
      <c r="BW12" s="7" t="b">
        <f>EXACT(第一入力!BW12,第二入力!BW12)</f>
        <v>1</v>
      </c>
      <c r="BX12" s="7" t="b">
        <f>EXACT(第一入力!BX12,第二入力!BX12)</f>
        <v>1</v>
      </c>
      <c r="BY12" s="7" t="b">
        <f>EXACT(第一入力!BY12,第二入力!BY12)</f>
        <v>1</v>
      </c>
      <c r="BZ12" s="7" t="b">
        <f>EXACT(第一入力!BZ12,第二入力!BZ12)</f>
        <v>1</v>
      </c>
      <c r="CA12" s="7" t="b">
        <f>EXACT(第一入力!CA12,第二入力!CA12)</f>
        <v>1</v>
      </c>
      <c r="CB12" s="1" t="b">
        <f>EXACT(第一入力!CB12,第二入力!CB12)</f>
        <v>1</v>
      </c>
      <c r="CC12" s="7" t="b">
        <f>EXACT(第一入力!CC12,第二入力!CC12)</f>
        <v>1</v>
      </c>
      <c r="CD12" s="7" t="b">
        <f>EXACT(第一入力!CD12,第二入力!CD12)</f>
        <v>1</v>
      </c>
      <c r="CE12" s="1" t="b">
        <f>EXACT(第一入力!CE12,第二入力!CE12)</f>
        <v>1</v>
      </c>
      <c r="CF12" s="7" t="b">
        <f>EXACT(第一入力!CF12,第二入力!CF12)</f>
        <v>1</v>
      </c>
      <c r="CG12" s="7" t="b">
        <f>EXACT(第一入力!CG12,第二入力!CG12)</f>
        <v>1</v>
      </c>
    </row>
    <row r="13" spans="1:88" x14ac:dyDescent="0.15">
      <c r="A13" s="7" t="s">
        <v>12</v>
      </c>
      <c r="B13" s="1" t="b">
        <f>EXACT(第一入力!B13,第二入力!B13)</f>
        <v>1</v>
      </c>
      <c r="C13" s="7" t="b">
        <f>EXACT(第一入力!C13,第二入力!C13)</f>
        <v>1</v>
      </c>
      <c r="D13" s="7" t="b">
        <f>EXACT(第一入力!D13,第二入力!D13)</f>
        <v>1</v>
      </c>
      <c r="E13" s="7" t="b">
        <f>EXACT(第一入力!E13,第二入力!E13)</f>
        <v>1</v>
      </c>
      <c r="F13" s="7" t="b">
        <f>EXACT(第一入力!F13,第二入力!F13)</f>
        <v>1</v>
      </c>
      <c r="G13" s="7" t="b">
        <f>EXACT(第一入力!G13,第二入力!G13)</f>
        <v>1</v>
      </c>
      <c r="H13" s="1" t="b">
        <f>EXACT(第一入力!H13,第二入力!H13)</f>
        <v>1</v>
      </c>
      <c r="I13" s="7" t="b">
        <f>EXACT(第一入力!I13,第二入力!I13)</f>
        <v>1</v>
      </c>
      <c r="J13" s="7" t="b">
        <f>EXACT(第一入力!J13,第二入力!J13)</f>
        <v>1</v>
      </c>
      <c r="K13" s="1" t="b">
        <f>EXACT(第一入力!K13,第二入力!K13)</f>
        <v>1</v>
      </c>
      <c r="L13" s="7" t="b">
        <f>EXACT(第一入力!L13,第二入力!L13)</f>
        <v>1</v>
      </c>
      <c r="M13" s="7" t="b">
        <f>EXACT(第一入力!M13,第二入力!M13)</f>
        <v>1</v>
      </c>
      <c r="N13" s="1" t="b">
        <f>EXACT(第一入力!N13,第二入力!N13)</f>
        <v>1</v>
      </c>
      <c r="O13" s="7" t="b">
        <f>EXACT(第一入力!O13,第二入力!O13)</f>
        <v>1</v>
      </c>
      <c r="P13" s="7" t="b">
        <f>EXACT(第一入力!P13,第二入力!P13)</f>
        <v>1</v>
      </c>
      <c r="Q13" s="7" t="b">
        <f>EXACT(第一入力!Q13,第二入力!Q13)</f>
        <v>1</v>
      </c>
      <c r="R13" s="7" t="b">
        <f>EXACT(第一入力!R13,第二入力!R13)</f>
        <v>1</v>
      </c>
      <c r="S13" s="7" t="b">
        <f>EXACT(第一入力!S13,第二入力!S13)</f>
        <v>1</v>
      </c>
      <c r="T13" s="1" t="b">
        <f>EXACT(第一入力!T13,第二入力!T13)</f>
        <v>1</v>
      </c>
      <c r="U13" s="7" t="b">
        <f>EXACT(第一入力!U13,第二入力!U13)</f>
        <v>1</v>
      </c>
      <c r="V13" s="7" t="b">
        <f>EXACT(第一入力!V13,第二入力!V13)</f>
        <v>1</v>
      </c>
      <c r="W13" s="1" t="b">
        <f>EXACT(第一入力!W13,第二入力!W13)</f>
        <v>1</v>
      </c>
      <c r="X13" s="7" t="b">
        <f>EXACT(第一入力!X13,第二入力!X13)</f>
        <v>1</v>
      </c>
      <c r="Y13" s="7" t="b">
        <f>EXACT(第一入力!Y13,第二入力!Y13)</f>
        <v>1</v>
      </c>
      <c r="Z13" s="1" t="b">
        <f>EXACT(第一入力!Z13,第二入力!Z13)</f>
        <v>1</v>
      </c>
      <c r="AA13" s="7" t="b">
        <f>EXACT(第一入力!AA13,第二入力!AA13)</f>
        <v>1</v>
      </c>
      <c r="AB13" s="7" t="b">
        <f>EXACT(第一入力!AB13,第二入力!AB13)</f>
        <v>1</v>
      </c>
      <c r="AC13" s="7" t="b">
        <f>EXACT(第一入力!AC13,第二入力!AC13)</f>
        <v>1</v>
      </c>
      <c r="AD13" s="7" t="b">
        <f>EXACT(第一入力!AD13,第二入力!AD13)</f>
        <v>1</v>
      </c>
      <c r="AE13" s="7" t="b">
        <f>EXACT(第一入力!AE13,第二入力!AE13)</f>
        <v>1</v>
      </c>
      <c r="AF13" s="1" t="b">
        <f>EXACT(第一入力!AF13,第二入力!AF13)</f>
        <v>1</v>
      </c>
      <c r="AG13" s="7" t="b">
        <f>EXACT(第一入力!AG13,第二入力!AG13)</f>
        <v>1</v>
      </c>
      <c r="AH13" s="7" t="b">
        <f>EXACT(第一入力!AH13,第二入力!AH13)</f>
        <v>1</v>
      </c>
      <c r="AI13" s="1" t="b">
        <f>EXACT(第一入力!AI13,第二入力!AI13)</f>
        <v>1</v>
      </c>
      <c r="AJ13" s="7" t="b">
        <f>EXACT(第一入力!AJ13,第二入力!AJ13)</f>
        <v>1</v>
      </c>
      <c r="AK13" s="7" t="b">
        <f>EXACT(第一入力!AK13,第二入力!AK13)</f>
        <v>1</v>
      </c>
      <c r="AL13" s="1" t="b">
        <f>EXACT(第一入力!AL13,第二入力!AL13)</f>
        <v>1</v>
      </c>
      <c r="AM13" s="7" t="b">
        <f>EXACT(第一入力!AM13,第二入力!AM13)</f>
        <v>1</v>
      </c>
      <c r="AN13" s="7" t="b">
        <f>EXACT(第一入力!AN13,第二入力!AN13)</f>
        <v>1</v>
      </c>
      <c r="AO13" s="7" t="b">
        <f>EXACT(第一入力!AO13,第二入力!AO13)</f>
        <v>1</v>
      </c>
      <c r="AP13" s="7" t="b">
        <f>EXACT(第一入力!AP13,第二入力!AP13)</f>
        <v>1</v>
      </c>
      <c r="AQ13" s="7" t="b">
        <f>EXACT(第一入力!AQ13,第二入力!AQ13)</f>
        <v>1</v>
      </c>
      <c r="AR13" s="1" t="b">
        <f>EXACT(第一入力!AR13,第二入力!AR13)</f>
        <v>1</v>
      </c>
      <c r="AS13" s="7" t="b">
        <f>EXACT(第一入力!AS13,第二入力!AS13)</f>
        <v>1</v>
      </c>
      <c r="AT13" s="7" t="b">
        <f>EXACT(第一入力!AT13,第二入力!AT13)</f>
        <v>1</v>
      </c>
      <c r="AU13" s="1" t="b">
        <f>EXACT(第一入力!AU13,第二入力!AU13)</f>
        <v>1</v>
      </c>
      <c r="AV13" s="7" t="b">
        <f>EXACT(第一入力!AV13,第二入力!AV13)</f>
        <v>1</v>
      </c>
      <c r="AW13" s="7" t="b">
        <f>EXACT(第一入力!AW13,第二入力!AW13)</f>
        <v>1</v>
      </c>
      <c r="AX13" s="1" t="b">
        <f>EXACT(第一入力!AX13,第二入力!AX13)</f>
        <v>1</v>
      </c>
      <c r="AY13" s="7" t="b">
        <f>EXACT(第一入力!AY13,第二入力!AY13)</f>
        <v>1</v>
      </c>
      <c r="AZ13" s="7" t="b">
        <f>EXACT(第一入力!AZ13,第二入力!AZ13)</f>
        <v>1</v>
      </c>
      <c r="BA13" s="7" t="b">
        <f>EXACT(第一入力!BA13,第二入力!BA13)</f>
        <v>1</v>
      </c>
      <c r="BB13" s="7" t="b">
        <f>EXACT(第一入力!BB13,第二入力!BB13)</f>
        <v>1</v>
      </c>
      <c r="BC13" s="7" t="b">
        <f>EXACT(第一入力!BC13,第二入力!BC13)</f>
        <v>1</v>
      </c>
      <c r="BD13" s="1" t="b">
        <f>EXACT(第一入力!BD13,第二入力!BD13)</f>
        <v>1</v>
      </c>
      <c r="BE13" s="7" t="b">
        <f>EXACT(第一入力!BE13,第二入力!BE13)</f>
        <v>1</v>
      </c>
      <c r="BF13" s="7" t="b">
        <f>EXACT(第一入力!BF13,第二入力!BF13)</f>
        <v>1</v>
      </c>
      <c r="BG13" s="1" t="b">
        <f>EXACT(第一入力!BG13,第二入力!BG13)</f>
        <v>1</v>
      </c>
      <c r="BH13" s="7" t="b">
        <f>EXACT(第一入力!BH13,第二入力!BH13)</f>
        <v>1</v>
      </c>
      <c r="BI13" s="7" t="b">
        <f>EXACT(第一入力!BI13,第二入力!BI13)</f>
        <v>1</v>
      </c>
      <c r="BJ13" s="1" t="b">
        <f>EXACT(第一入力!BJ13,第二入力!BJ13)</f>
        <v>1</v>
      </c>
      <c r="BK13" s="7" t="b">
        <f>EXACT(第一入力!BK13,第二入力!BK13)</f>
        <v>1</v>
      </c>
      <c r="BL13" s="7" t="b">
        <f>EXACT(第一入力!BL13,第二入力!BL13)</f>
        <v>1</v>
      </c>
      <c r="BM13" s="7" t="b">
        <f>EXACT(第一入力!BM13,第二入力!BM13)</f>
        <v>1</v>
      </c>
      <c r="BN13" s="7" t="b">
        <f>EXACT(第一入力!BN13,第二入力!BN13)</f>
        <v>1</v>
      </c>
      <c r="BO13" s="7" t="b">
        <f>EXACT(第一入力!BO13,第二入力!BO13)</f>
        <v>1</v>
      </c>
      <c r="BP13" s="1" t="b">
        <f>EXACT(第一入力!BP13,第二入力!BP13)</f>
        <v>1</v>
      </c>
      <c r="BQ13" s="7" t="b">
        <f>EXACT(第一入力!BQ13,第二入力!BQ13)</f>
        <v>1</v>
      </c>
      <c r="BR13" s="7" t="b">
        <f>EXACT(第一入力!BR13,第二入力!BR13)</f>
        <v>1</v>
      </c>
      <c r="BS13" s="1" t="b">
        <f>EXACT(第一入力!BS13,第二入力!BS13)</f>
        <v>1</v>
      </c>
      <c r="BT13" s="7" t="b">
        <f>EXACT(第一入力!BT13,第二入力!BT13)</f>
        <v>1</v>
      </c>
      <c r="BU13" s="7" t="b">
        <f>EXACT(第一入力!BU13,第二入力!BU13)</f>
        <v>1</v>
      </c>
      <c r="BV13" s="1" t="b">
        <f>EXACT(第一入力!BV13,第二入力!BV13)</f>
        <v>1</v>
      </c>
      <c r="BW13" s="7" t="b">
        <f>EXACT(第一入力!BW13,第二入力!BW13)</f>
        <v>1</v>
      </c>
      <c r="BX13" s="7" t="b">
        <f>EXACT(第一入力!BX13,第二入力!BX13)</f>
        <v>1</v>
      </c>
      <c r="BY13" s="7" t="b">
        <f>EXACT(第一入力!BY13,第二入力!BY13)</f>
        <v>1</v>
      </c>
      <c r="BZ13" s="7" t="b">
        <f>EXACT(第一入力!BZ13,第二入力!BZ13)</f>
        <v>1</v>
      </c>
      <c r="CA13" s="7" t="b">
        <f>EXACT(第一入力!CA13,第二入力!CA13)</f>
        <v>1</v>
      </c>
      <c r="CB13" s="1" t="b">
        <f>EXACT(第一入力!CB13,第二入力!CB13)</f>
        <v>1</v>
      </c>
      <c r="CC13" s="7" t="b">
        <f>EXACT(第一入力!CC13,第二入力!CC13)</f>
        <v>1</v>
      </c>
      <c r="CD13" s="7" t="b">
        <f>EXACT(第一入力!CD13,第二入力!CD13)</f>
        <v>1</v>
      </c>
      <c r="CE13" s="1" t="b">
        <f>EXACT(第一入力!CE13,第二入力!CE13)</f>
        <v>1</v>
      </c>
      <c r="CF13" s="7" t="b">
        <f>EXACT(第一入力!CF13,第二入力!CF13)</f>
        <v>1</v>
      </c>
      <c r="CG13" s="7" t="b">
        <f>EXACT(第一入力!CG13,第二入力!CG13)</f>
        <v>1</v>
      </c>
    </row>
    <row r="14" spans="1:88" x14ac:dyDescent="0.15">
      <c r="A14" s="7" t="s">
        <v>13</v>
      </c>
      <c r="B14" s="1" t="b">
        <f>EXACT(第一入力!B14,第二入力!B14)</f>
        <v>1</v>
      </c>
      <c r="C14" s="7" t="b">
        <f>EXACT(第一入力!C14,第二入力!C14)</f>
        <v>1</v>
      </c>
      <c r="D14" s="7" t="b">
        <f>EXACT(第一入力!D14,第二入力!D14)</f>
        <v>1</v>
      </c>
      <c r="E14" s="7" t="b">
        <f>EXACT(第一入力!E14,第二入力!E14)</f>
        <v>1</v>
      </c>
      <c r="F14" s="7" t="b">
        <f>EXACT(第一入力!F14,第二入力!F14)</f>
        <v>1</v>
      </c>
      <c r="G14" s="7" t="b">
        <f>EXACT(第一入力!G14,第二入力!G14)</f>
        <v>1</v>
      </c>
      <c r="H14" s="1" t="b">
        <f>EXACT(第一入力!H14,第二入力!H14)</f>
        <v>1</v>
      </c>
      <c r="I14" s="7" t="b">
        <f>EXACT(第一入力!I14,第二入力!I14)</f>
        <v>1</v>
      </c>
      <c r="J14" s="7" t="b">
        <f>EXACT(第一入力!J14,第二入力!J14)</f>
        <v>1</v>
      </c>
      <c r="K14" s="1" t="b">
        <f>EXACT(第一入力!K14,第二入力!K14)</f>
        <v>1</v>
      </c>
      <c r="L14" s="7" t="b">
        <f>EXACT(第一入力!L14,第二入力!L14)</f>
        <v>1</v>
      </c>
      <c r="M14" s="7" t="b">
        <f>EXACT(第一入力!M14,第二入力!M14)</f>
        <v>1</v>
      </c>
      <c r="N14" s="1" t="b">
        <f>EXACT(第一入力!N14,第二入力!N14)</f>
        <v>1</v>
      </c>
      <c r="O14" s="7" t="b">
        <f>EXACT(第一入力!O14,第二入力!O14)</f>
        <v>1</v>
      </c>
      <c r="P14" s="7" t="b">
        <f>EXACT(第一入力!P14,第二入力!P14)</f>
        <v>1</v>
      </c>
      <c r="Q14" s="7" t="b">
        <f>EXACT(第一入力!Q14,第二入力!Q14)</f>
        <v>1</v>
      </c>
      <c r="R14" s="7" t="b">
        <f>EXACT(第一入力!R14,第二入力!R14)</f>
        <v>1</v>
      </c>
      <c r="S14" s="7" t="b">
        <f>EXACT(第一入力!S14,第二入力!S14)</f>
        <v>1</v>
      </c>
      <c r="T14" s="1" t="b">
        <f>EXACT(第一入力!T14,第二入力!T14)</f>
        <v>1</v>
      </c>
      <c r="U14" s="7" t="b">
        <f>EXACT(第一入力!U14,第二入力!U14)</f>
        <v>1</v>
      </c>
      <c r="V14" s="7" t="b">
        <f>EXACT(第一入力!V14,第二入力!V14)</f>
        <v>1</v>
      </c>
      <c r="W14" s="1" t="b">
        <f>EXACT(第一入力!W14,第二入力!W14)</f>
        <v>1</v>
      </c>
      <c r="X14" s="7" t="b">
        <f>EXACT(第一入力!X14,第二入力!X14)</f>
        <v>1</v>
      </c>
      <c r="Y14" s="7" t="b">
        <f>EXACT(第一入力!Y14,第二入力!Y14)</f>
        <v>1</v>
      </c>
      <c r="Z14" s="1" t="b">
        <f>EXACT(第一入力!Z14,第二入力!Z14)</f>
        <v>1</v>
      </c>
      <c r="AA14" s="7" t="b">
        <f>EXACT(第一入力!AA14,第二入力!AA14)</f>
        <v>1</v>
      </c>
      <c r="AB14" s="7" t="b">
        <f>EXACT(第一入力!AB14,第二入力!AB14)</f>
        <v>1</v>
      </c>
      <c r="AC14" s="7" t="b">
        <f>EXACT(第一入力!AC14,第二入力!AC14)</f>
        <v>1</v>
      </c>
      <c r="AD14" s="7" t="b">
        <f>EXACT(第一入力!AD14,第二入力!AD14)</f>
        <v>1</v>
      </c>
      <c r="AE14" s="7" t="b">
        <f>EXACT(第一入力!AE14,第二入力!AE14)</f>
        <v>1</v>
      </c>
      <c r="AF14" s="1" t="b">
        <f>EXACT(第一入力!AF14,第二入力!AF14)</f>
        <v>1</v>
      </c>
      <c r="AG14" s="7" t="b">
        <f>EXACT(第一入力!AG14,第二入力!AG14)</f>
        <v>1</v>
      </c>
      <c r="AH14" s="7" t="b">
        <f>EXACT(第一入力!AH14,第二入力!AH14)</f>
        <v>1</v>
      </c>
      <c r="AI14" s="1" t="b">
        <f>EXACT(第一入力!AI14,第二入力!AI14)</f>
        <v>1</v>
      </c>
      <c r="AJ14" s="7" t="b">
        <f>EXACT(第一入力!AJ14,第二入力!AJ14)</f>
        <v>1</v>
      </c>
      <c r="AK14" s="7" t="b">
        <f>EXACT(第一入力!AK14,第二入力!AK14)</f>
        <v>1</v>
      </c>
      <c r="AL14" s="1" t="b">
        <f>EXACT(第一入力!AL14,第二入力!AL14)</f>
        <v>1</v>
      </c>
      <c r="AM14" s="7" t="b">
        <f>EXACT(第一入力!AM14,第二入力!AM14)</f>
        <v>1</v>
      </c>
      <c r="AN14" s="7" t="b">
        <f>EXACT(第一入力!AN14,第二入力!AN14)</f>
        <v>1</v>
      </c>
      <c r="AO14" s="7" t="b">
        <f>EXACT(第一入力!AO14,第二入力!AO14)</f>
        <v>1</v>
      </c>
      <c r="AP14" s="7" t="b">
        <f>EXACT(第一入力!AP14,第二入力!AP14)</f>
        <v>1</v>
      </c>
      <c r="AQ14" s="7" t="b">
        <f>EXACT(第一入力!AQ14,第二入力!AQ14)</f>
        <v>1</v>
      </c>
      <c r="AR14" s="1" t="b">
        <f>EXACT(第一入力!AR14,第二入力!AR14)</f>
        <v>1</v>
      </c>
      <c r="AS14" s="7" t="b">
        <f>EXACT(第一入力!AS14,第二入力!AS14)</f>
        <v>1</v>
      </c>
      <c r="AT14" s="7" t="b">
        <f>EXACT(第一入力!AT14,第二入力!AT14)</f>
        <v>1</v>
      </c>
      <c r="AU14" s="1" t="b">
        <f>EXACT(第一入力!AU14,第二入力!AU14)</f>
        <v>1</v>
      </c>
      <c r="AV14" s="7" t="b">
        <f>EXACT(第一入力!AV14,第二入力!AV14)</f>
        <v>1</v>
      </c>
      <c r="AW14" s="7" t="b">
        <f>EXACT(第一入力!AW14,第二入力!AW14)</f>
        <v>1</v>
      </c>
      <c r="AX14" s="1" t="b">
        <f>EXACT(第一入力!AX14,第二入力!AX14)</f>
        <v>1</v>
      </c>
      <c r="AY14" s="7" t="b">
        <f>EXACT(第一入力!AY14,第二入力!AY14)</f>
        <v>1</v>
      </c>
      <c r="AZ14" s="7" t="b">
        <f>EXACT(第一入力!AZ14,第二入力!AZ14)</f>
        <v>1</v>
      </c>
      <c r="BA14" s="7" t="b">
        <f>EXACT(第一入力!BA14,第二入力!BA14)</f>
        <v>1</v>
      </c>
      <c r="BB14" s="7" t="b">
        <f>EXACT(第一入力!BB14,第二入力!BB14)</f>
        <v>1</v>
      </c>
      <c r="BC14" s="7" t="b">
        <f>EXACT(第一入力!BC14,第二入力!BC14)</f>
        <v>1</v>
      </c>
      <c r="BD14" s="1" t="b">
        <f>EXACT(第一入力!BD14,第二入力!BD14)</f>
        <v>1</v>
      </c>
      <c r="BE14" s="7" t="b">
        <f>EXACT(第一入力!BE14,第二入力!BE14)</f>
        <v>1</v>
      </c>
      <c r="BF14" s="7" t="b">
        <f>EXACT(第一入力!BF14,第二入力!BF14)</f>
        <v>1</v>
      </c>
      <c r="BG14" s="1" t="b">
        <f>EXACT(第一入力!BG14,第二入力!BG14)</f>
        <v>1</v>
      </c>
      <c r="BH14" s="7" t="b">
        <f>EXACT(第一入力!BH14,第二入力!BH14)</f>
        <v>1</v>
      </c>
      <c r="BI14" s="7" t="b">
        <f>EXACT(第一入力!BI14,第二入力!BI14)</f>
        <v>1</v>
      </c>
      <c r="BJ14" s="1" t="b">
        <f>EXACT(第一入力!BJ14,第二入力!BJ14)</f>
        <v>1</v>
      </c>
      <c r="BK14" s="7" t="b">
        <f>EXACT(第一入力!BK14,第二入力!BK14)</f>
        <v>1</v>
      </c>
      <c r="BL14" s="7" t="b">
        <f>EXACT(第一入力!BL14,第二入力!BL14)</f>
        <v>1</v>
      </c>
      <c r="BM14" s="7" t="b">
        <f>EXACT(第一入力!BM14,第二入力!BM14)</f>
        <v>1</v>
      </c>
      <c r="BN14" s="7" t="b">
        <f>EXACT(第一入力!BN14,第二入力!BN14)</f>
        <v>1</v>
      </c>
      <c r="BO14" s="7" t="b">
        <f>EXACT(第一入力!BO14,第二入力!BO14)</f>
        <v>1</v>
      </c>
      <c r="BP14" s="1" t="b">
        <f>EXACT(第一入力!BP14,第二入力!BP14)</f>
        <v>1</v>
      </c>
      <c r="BQ14" s="7" t="b">
        <f>EXACT(第一入力!BQ14,第二入力!BQ14)</f>
        <v>1</v>
      </c>
      <c r="BR14" s="7" t="b">
        <f>EXACT(第一入力!BR14,第二入力!BR14)</f>
        <v>1</v>
      </c>
      <c r="BS14" s="1" t="b">
        <f>EXACT(第一入力!BS14,第二入力!BS14)</f>
        <v>1</v>
      </c>
      <c r="BT14" s="7" t="b">
        <f>EXACT(第一入力!BT14,第二入力!BT14)</f>
        <v>1</v>
      </c>
      <c r="BU14" s="7" t="b">
        <f>EXACT(第一入力!BU14,第二入力!BU14)</f>
        <v>1</v>
      </c>
      <c r="BV14" s="1" t="b">
        <f>EXACT(第一入力!BV14,第二入力!BV14)</f>
        <v>1</v>
      </c>
      <c r="BW14" s="7" t="b">
        <f>EXACT(第一入力!BW14,第二入力!BW14)</f>
        <v>1</v>
      </c>
      <c r="BX14" s="7" t="b">
        <f>EXACT(第一入力!BX14,第二入力!BX14)</f>
        <v>1</v>
      </c>
      <c r="BY14" s="7" t="b">
        <f>EXACT(第一入力!BY14,第二入力!BY14)</f>
        <v>1</v>
      </c>
      <c r="BZ14" s="7" t="b">
        <f>EXACT(第一入力!BZ14,第二入力!BZ14)</f>
        <v>1</v>
      </c>
      <c r="CA14" s="7" t="b">
        <f>EXACT(第一入力!CA14,第二入力!CA14)</f>
        <v>1</v>
      </c>
      <c r="CB14" s="1" t="b">
        <f>EXACT(第一入力!CB14,第二入力!CB14)</f>
        <v>1</v>
      </c>
      <c r="CC14" s="7" t="b">
        <f>EXACT(第一入力!CC14,第二入力!CC14)</f>
        <v>1</v>
      </c>
      <c r="CD14" s="7" t="b">
        <f>EXACT(第一入力!CD14,第二入力!CD14)</f>
        <v>1</v>
      </c>
      <c r="CE14" s="1" t="b">
        <f>EXACT(第一入力!CE14,第二入力!CE14)</f>
        <v>1</v>
      </c>
      <c r="CF14" s="7" t="b">
        <f>EXACT(第一入力!CF14,第二入力!CF14)</f>
        <v>1</v>
      </c>
      <c r="CG14" s="7" t="b">
        <f>EXACT(第一入力!CG14,第二入力!CG14)</f>
        <v>1</v>
      </c>
    </row>
    <row r="15" spans="1:88" x14ac:dyDescent="0.15">
      <c r="A15" s="7" t="s">
        <v>14</v>
      </c>
      <c r="B15" s="1" t="b">
        <f>EXACT(第一入力!B15,第二入力!B15)</f>
        <v>1</v>
      </c>
      <c r="C15" s="7" t="b">
        <f>EXACT(第一入力!C15,第二入力!C15)</f>
        <v>1</v>
      </c>
      <c r="D15" s="7" t="b">
        <f>EXACT(第一入力!D15,第二入力!D15)</f>
        <v>1</v>
      </c>
      <c r="E15" s="7" t="b">
        <f>EXACT(第一入力!E15,第二入力!E15)</f>
        <v>1</v>
      </c>
      <c r="F15" s="7" t="b">
        <f>EXACT(第一入力!F15,第二入力!F15)</f>
        <v>1</v>
      </c>
      <c r="G15" s="7" t="b">
        <f>EXACT(第一入力!G15,第二入力!G15)</f>
        <v>1</v>
      </c>
      <c r="H15" s="1" t="b">
        <f>EXACT(第一入力!H15,第二入力!H15)</f>
        <v>1</v>
      </c>
      <c r="I15" s="7" t="b">
        <f>EXACT(第一入力!I15,第二入力!I15)</f>
        <v>1</v>
      </c>
      <c r="J15" s="7" t="b">
        <f>EXACT(第一入力!J15,第二入力!J15)</f>
        <v>1</v>
      </c>
      <c r="K15" s="1" t="b">
        <f>EXACT(第一入力!K15,第二入力!K15)</f>
        <v>1</v>
      </c>
      <c r="L15" s="7" t="b">
        <f>EXACT(第一入力!L15,第二入力!L15)</f>
        <v>1</v>
      </c>
      <c r="M15" s="7" t="b">
        <f>EXACT(第一入力!M15,第二入力!M15)</f>
        <v>1</v>
      </c>
      <c r="N15" s="1" t="b">
        <f>EXACT(第一入力!N15,第二入力!N15)</f>
        <v>1</v>
      </c>
      <c r="O15" s="7" t="b">
        <f>EXACT(第一入力!O15,第二入力!O15)</f>
        <v>1</v>
      </c>
      <c r="P15" s="7" t="b">
        <f>EXACT(第一入力!P15,第二入力!P15)</f>
        <v>1</v>
      </c>
      <c r="Q15" s="7" t="b">
        <f>EXACT(第一入力!Q15,第二入力!Q15)</f>
        <v>1</v>
      </c>
      <c r="R15" s="7" t="b">
        <f>EXACT(第一入力!R15,第二入力!R15)</f>
        <v>1</v>
      </c>
      <c r="S15" s="7" t="b">
        <f>EXACT(第一入力!S15,第二入力!S15)</f>
        <v>1</v>
      </c>
      <c r="T15" s="1" t="b">
        <f>EXACT(第一入力!T15,第二入力!T15)</f>
        <v>1</v>
      </c>
      <c r="U15" s="7" t="b">
        <f>EXACT(第一入力!U15,第二入力!U15)</f>
        <v>1</v>
      </c>
      <c r="V15" s="7" t="b">
        <f>EXACT(第一入力!V15,第二入力!V15)</f>
        <v>1</v>
      </c>
      <c r="W15" s="1" t="b">
        <f>EXACT(第一入力!W15,第二入力!W15)</f>
        <v>1</v>
      </c>
      <c r="X15" s="7" t="b">
        <f>EXACT(第一入力!X15,第二入力!X15)</f>
        <v>1</v>
      </c>
      <c r="Y15" s="7" t="b">
        <f>EXACT(第一入力!Y15,第二入力!Y15)</f>
        <v>1</v>
      </c>
      <c r="Z15" s="1" t="b">
        <f>EXACT(第一入力!Z15,第二入力!Z15)</f>
        <v>1</v>
      </c>
      <c r="AA15" s="7" t="b">
        <f>EXACT(第一入力!AA15,第二入力!AA15)</f>
        <v>1</v>
      </c>
      <c r="AB15" s="7" t="b">
        <f>EXACT(第一入力!AB15,第二入力!AB15)</f>
        <v>1</v>
      </c>
      <c r="AC15" s="7" t="b">
        <f>EXACT(第一入力!AC15,第二入力!AC15)</f>
        <v>1</v>
      </c>
      <c r="AD15" s="7" t="b">
        <f>EXACT(第一入力!AD15,第二入力!AD15)</f>
        <v>1</v>
      </c>
      <c r="AE15" s="7" t="b">
        <f>EXACT(第一入力!AE15,第二入力!AE15)</f>
        <v>1</v>
      </c>
      <c r="AF15" s="1" t="b">
        <f>EXACT(第一入力!AF15,第二入力!AF15)</f>
        <v>1</v>
      </c>
      <c r="AG15" s="7" t="b">
        <f>EXACT(第一入力!AG15,第二入力!AG15)</f>
        <v>1</v>
      </c>
      <c r="AH15" s="7" t="b">
        <f>EXACT(第一入力!AH15,第二入力!AH15)</f>
        <v>1</v>
      </c>
      <c r="AI15" s="1" t="b">
        <f>EXACT(第一入力!AI15,第二入力!AI15)</f>
        <v>1</v>
      </c>
      <c r="AJ15" s="7" t="b">
        <f>EXACT(第一入力!AJ15,第二入力!AJ15)</f>
        <v>1</v>
      </c>
      <c r="AK15" s="7" t="b">
        <f>EXACT(第一入力!AK15,第二入力!AK15)</f>
        <v>1</v>
      </c>
      <c r="AL15" s="1" t="b">
        <f>EXACT(第一入力!AL15,第二入力!AL15)</f>
        <v>1</v>
      </c>
      <c r="AM15" s="7" t="b">
        <f>EXACT(第一入力!AM15,第二入力!AM15)</f>
        <v>1</v>
      </c>
      <c r="AN15" s="7" t="b">
        <f>EXACT(第一入力!AN15,第二入力!AN15)</f>
        <v>1</v>
      </c>
      <c r="AO15" s="7" t="b">
        <f>EXACT(第一入力!AO15,第二入力!AO15)</f>
        <v>1</v>
      </c>
      <c r="AP15" s="7" t="b">
        <f>EXACT(第一入力!AP15,第二入力!AP15)</f>
        <v>1</v>
      </c>
      <c r="AQ15" s="7" t="b">
        <f>EXACT(第一入力!AQ15,第二入力!AQ15)</f>
        <v>1</v>
      </c>
      <c r="AR15" s="1" t="b">
        <f>EXACT(第一入力!AR15,第二入力!AR15)</f>
        <v>1</v>
      </c>
      <c r="AS15" s="7" t="b">
        <f>EXACT(第一入力!AS15,第二入力!AS15)</f>
        <v>1</v>
      </c>
      <c r="AT15" s="7" t="b">
        <f>EXACT(第一入力!AT15,第二入力!AT15)</f>
        <v>1</v>
      </c>
      <c r="AU15" s="1" t="b">
        <f>EXACT(第一入力!AU15,第二入力!AU15)</f>
        <v>1</v>
      </c>
      <c r="AV15" s="7" t="b">
        <f>EXACT(第一入力!AV15,第二入力!AV15)</f>
        <v>1</v>
      </c>
      <c r="AW15" s="7" t="b">
        <f>EXACT(第一入力!AW15,第二入力!AW15)</f>
        <v>1</v>
      </c>
      <c r="AX15" s="1" t="b">
        <f>EXACT(第一入力!AX15,第二入力!AX15)</f>
        <v>1</v>
      </c>
      <c r="AY15" s="7" t="b">
        <f>EXACT(第一入力!AY15,第二入力!AY15)</f>
        <v>1</v>
      </c>
      <c r="AZ15" s="7" t="b">
        <f>EXACT(第一入力!AZ15,第二入力!AZ15)</f>
        <v>1</v>
      </c>
      <c r="BA15" s="7" t="b">
        <f>EXACT(第一入力!BA15,第二入力!BA15)</f>
        <v>1</v>
      </c>
      <c r="BB15" s="7" t="b">
        <f>EXACT(第一入力!BB15,第二入力!BB15)</f>
        <v>1</v>
      </c>
      <c r="BC15" s="7" t="b">
        <f>EXACT(第一入力!BC15,第二入力!BC15)</f>
        <v>1</v>
      </c>
      <c r="BD15" s="1" t="b">
        <f>EXACT(第一入力!BD15,第二入力!BD15)</f>
        <v>1</v>
      </c>
      <c r="BE15" s="7" t="b">
        <f>EXACT(第一入力!BE15,第二入力!BE15)</f>
        <v>1</v>
      </c>
      <c r="BF15" s="7" t="b">
        <f>EXACT(第一入力!BF15,第二入力!BF15)</f>
        <v>1</v>
      </c>
      <c r="BG15" s="1" t="b">
        <f>EXACT(第一入力!BG15,第二入力!BG15)</f>
        <v>1</v>
      </c>
      <c r="BH15" s="7" t="b">
        <f>EXACT(第一入力!BH15,第二入力!BH15)</f>
        <v>1</v>
      </c>
      <c r="BI15" s="7" t="b">
        <f>EXACT(第一入力!BI15,第二入力!BI15)</f>
        <v>1</v>
      </c>
      <c r="BJ15" s="1" t="b">
        <f>EXACT(第一入力!BJ15,第二入力!BJ15)</f>
        <v>1</v>
      </c>
      <c r="BK15" s="7" t="b">
        <f>EXACT(第一入力!BK15,第二入力!BK15)</f>
        <v>1</v>
      </c>
      <c r="BL15" s="7" t="b">
        <f>EXACT(第一入力!BL15,第二入力!BL15)</f>
        <v>1</v>
      </c>
      <c r="BM15" s="7" t="b">
        <f>EXACT(第一入力!BM15,第二入力!BM15)</f>
        <v>1</v>
      </c>
      <c r="BN15" s="7" t="b">
        <f>EXACT(第一入力!BN15,第二入力!BN15)</f>
        <v>1</v>
      </c>
      <c r="BO15" s="7" t="b">
        <f>EXACT(第一入力!BO15,第二入力!BO15)</f>
        <v>1</v>
      </c>
      <c r="BP15" s="1" t="b">
        <f>EXACT(第一入力!BP15,第二入力!BP15)</f>
        <v>1</v>
      </c>
      <c r="BQ15" s="7" t="b">
        <f>EXACT(第一入力!BQ15,第二入力!BQ15)</f>
        <v>1</v>
      </c>
      <c r="BR15" s="7" t="b">
        <f>EXACT(第一入力!BR15,第二入力!BR15)</f>
        <v>1</v>
      </c>
      <c r="BS15" s="1" t="b">
        <f>EXACT(第一入力!BS15,第二入力!BS15)</f>
        <v>1</v>
      </c>
      <c r="BT15" s="7" t="b">
        <f>EXACT(第一入力!BT15,第二入力!BT15)</f>
        <v>1</v>
      </c>
      <c r="BU15" s="7" t="b">
        <f>EXACT(第一入力!BU15,第二入力!BU15)</f>
        <v>1</v>
      </c>
      <c r="BV15" s="1" t="b">
        <f>EXACT(第一入力!BV15,第二入力!BV15)</f>
        <v>1</v>
      </c>
      <c r="BW15" s="7" t="b">
        <f>EXACT(第一入力!BW15,第二入力!BW15)</f>
        <v>1</v>
      </c>
      <c r="BX15" s="7" t="b">
        <f>EXACT(第一入力!BX15,第二入力!BX15)</f>
        <v>1</v>
      </c>
      <c r="BY15" s="7" t="b">
        <f>EXACT(第一入力!BY15,第二入力!BY15)</f>
        <v>1</v>
      </c>
      <c r="BZ15" s="7" t="b">
        <f>EXACT(第一入力!BZ15,第二入力!BZ15)</f>
        <v>1</v>
      </c>
      <c r="CA15" s="7" t="b">
        <f>EXACT(第一入力!CA15,第二入力!CA15)</f>
        <v>1</v>
      </c>
      <c r="CB15" s="1" t="b">
        <f>EXACT(第一入力!CB15,第二入力!CB15)</f>
        <v>1</v>
      </c>
      <c r="CC15" s="7" t="b">
        <f>EXACT(第一入力!CC15,第二入力!CC15)</f>
        <v>1</v>
      </c>
      <c r="CD15" s="7" t="b">
        <f>EXACT(第一入力!CD15,第二入力!CD15)</f>
        <v>1</v>
      </c>
      <c r="CE15" s="1" t="b">
        <f>EXACT(第一入力!CE15,第二入力!CE15)</f>
        <v>1</v>
      </c>
      <c r="CF15" s="7" t="b">
        <f>EXACT(第一入力!CF15,第二入力!CF15)</f>
        <v>1</v>
      </c>
      <c r="CG15" s="7" t="b">
        <f>EXACT(第一入力!CG15,第二入力!CG15)</f>
        <v>1</v>
      </c>
    </row>
    <row r="16" spans="1:88" x14ac:dyDescent="0.15">
      <c r="A16" s="7" t="s">
        <v>15</v>
      </c>
      <c r="B16" s="1" t="b">
        <f>EXACT(第一入力!B16,第二入力!B16)</f>
        <v>1</v>
      </c>
      <c r="C16" s="7" t="b">
        <f>EXACT(第一入力!C16,第二入力!C16)</f>
        <v>1</v>
      </c>
      <c r="D16" s="7" t="b">
        <f>EXACT(第一入力!D16,第二入力!D16)</f>
        <v>1</v>
      </c>
      <c r="E16" s="7" t="b">
        <f>EXACT(第一入力!E16,第二入力!E16)</f>
        <v>1</v>
      </c>
      <c r="F16" s="7" t="b">
        <f>EXACT(第一入力!F16,第二入力!F16)</f>
        <v>1</v>
      </c>
      <c r="G16" s="7" t="b">
        <f>EXACT(第一入力!G16,第二入力!G16)</f>
        <v>1</v>
      </c>
      <c r="H16" s="1" t="b">
        <f>EXACT(第一入力!H16,第二入力!H16)</f>
        <v>1</v>
      </c>
      <c r="I16" s="7" t="b">
        <f>EXACT(第一入力!I16,第二入力!I16)</f>
        <v>1</v>
      </c>
      <c r="J16" s="7" t="b">
        <f>EXACT(第一入力!J16,第二入力!J16)</f>
        <v>1</v>
      </c>
      <c r="K16" s="1" t="b">
        <f>EXACT(第一入力!K16,第二入力!K16)</f>
        <v>1</v>
      </c>
      <c r="L16" s="7" t="b">
        <f>EXACT(第一入力!L16,第二入力!L16)</f>
        <v>1</v>
      </c>
      <c r="M16" s="7" t="b">
        <f>EXACT(第一入力!M16,第二入力!M16)</f>
        <v>1</v>
      </c>
      <c r="N16" s="1" t="b">
        <f>EXACT(第一入力!N16,第二入力!N16)</f>
        <v>1</v>
      </c>
      <c r="O16" s="7" t="b">
        <f>EXACT(第一入力!O16,第二入力!O16)</f>
        <v>1</v>
      </c>
      <c r="P16" s="7" t="b">
        <f>EXACT(第一入力!P16,第二入力!P16)</f>
        <v>1</v>
      </c>
      <c r="Q16" s="7" t="b">
        <f>EXACT(第一入力!Q16,第二入力!Q16)</f>
        <v>1</v>
      </c>
      <c r="R16" s="7" t="b">
        <f>EXACT(第一入力!R16,第二入力!R16)</f>
        <v>1</v>
      </c>
      <c r="S16" s="7" t="b">
        <f>EXACT(第一入力!S16,第二入力!S16)</f>
        <v>1</v>
      </c>
      <c r="T16" s="1" t="b">
        <f>EXACT(第一入力!T16,第二入力!T16)</f>
        <v>1</v>
      </c>
      <c r="U16" s="7" t="b">
        <f>EXACT(第一入力!U16,第二入力!U16)</f>
        <v>1</v>
      </c>
      <c r="V16" s="7" t="b">
        <f>EXACT(第一入力!V16,第二入力!V16)</f>
        <v>1</v>
      </c>
      <c r="W16" s="1" t="b">
        <f>EXACT(第一入力!W16,第二入力!W16)</f>
        <v>1</v>
      </c>
      <c r="X16" s="7" t="b">
        <f>EXACT(第一入力!X16,第二入力!X16)</f>
        <v>1</v>
      </c>
      <c r="Y16" s="7" t="b">
        <f>EXACT(第一入力!Y16,第二入力!Y16)</f>
        <v>1</v>
      </c>
      <c r="Z16" s="1" t="b">
        <f>EXACT(第一入力!Z16,第二入力!Z16)</f>
        <v>1</v>
      </c>
      <c r="AA16" s="7" t="b">
        <f>EXACT(第一入力!AA16,第二入力!AA16)</f>
        <v>1</v>
      </c>
      <c r="AB16" s="7" t="b">
        <f>EXACT(第一入力!AB16,第二入力!AB16)</f>
        <v>1</v>
      </c>
      <c r="AC16" s="7" t="b">
        <f>EXACT(第一入力!AC16,第二入力!AC16)</f>
        <v>1</v>
      </c>
      <c r="AD16" s="7" t="b">
        <f>EXACT(第一入力!AD16,第二入力!AD16)</f>
        <v>1</v>
      </c>
      <c r="AE16" s="7" t="b">
        <f>EXACT(第一入力!AE16,第二入力!AE16)</f>
        <v>1</v>
      </c>
      <c r="AF16" s="1" t="b">
        <f>EXACT(第一入力!AF16,第二入力!AF16)</f>
        <v>1</v>
      </c>
      <c r="AG16" s="7" t="b">
        <f>EXACT(第一入力!AG16,第二入力!AG16)</f>
        <v>1</v>
      </c>
      <c r="AH16" s="7" t="b">
        <f>EXACT(第一入力!AH16,第二入力!AH16)</f>
        <v>1</v>
      </c>
      <c r="AI16" s="1" t="b">
        <f>EXACT(第一入力!AI16,第二入力!AI16)</f>
        <v>1</v>
      </c>
      <c r="AJ16" s="7" t="b">
        <f>EXACT(第一入力!AJ16,第二入力!AJ16)</f>
        <v>1</v>
      </c>
      <c r="AK16" s="7" t="b">
        <f>EXACT(第一入力!AK16,第二入力!AK16)</f>
        <v>1</v>
      </c>
      <c r="AL16" s="1" t="b">
        <f>EXACT(第一入力!AL16,第二入力!AL16)</f>
        <v>1</v>
      </c>
      <c r="AM16" s="7" t="b">
        <f>EXACT(第一入力!AM16,第二入力!AM16)</f>
        <v>1</v>
      </c>
      <c r="AN16" s="7" t="b">
        <f>EXACT(第一入力!AN16,第二入力!AN16)</f>
        <v>1</v>
      </c>
      <c r="AO16" s="7" t="b">
        <f>EXACT(第一入力!AO16,第二入力!AO16)</f>
        <v>1</v>
      </c>
      <c r="AP16" s="7" t="b">
        <f>EXACT(第一入力!AP16,第二入力!AP16)</f>
        <v>1</v>
      </c>
      <c r="AQ16" s="7" t="b">
        <f>EXACT(第一入力!AQ16,第二入力!AQ16)</f>
        <v>1</v>
      </c>
      <c r="AR16" s="1" t="b">
        <f>EXACT(第一入力!AR16,第二入力!AR16)</f>
        <v>1</v>
      </c>
      <c r="AS16" s="7" t="b">
        <f>EXACT(第一入力!AS16,第二入力!AS16)</f>
        <v>1</v>
      </c>
      <c r="AT16" s="7" t="b">
        <f>EXACT(第一入力!AT16,第二入力!AT16)</f>
        <v>1</v>
      </c>
      <c r="AU16" s="1" t="b">
        <f>EXACT(第一入力!AU16,第二入力!AU16)</f>
        <v>1</v>
      </c>
      <c r="AV16" s="7" t="b">
        <f>EXACT(第一入力!AV16,第二入力!AV16)</f>
        <v>1</v>
      </c>
      <c r="AW16" s="7" t="b">
        <f>EXACT(第一入力!AW16,第二入力!AW16)</f>
        <v>1</v>
      </c>
      <c r="AX16" s="1" t="b">
        <f>EXACT(第一入力!AX16,第二入力!AX16)</f>
        <v>1</v>
      </c>
      <c r="AY16" s="7" t="b">
        <f>EXACT(第一入力!AY16,第二入力!AY16)</f>
        <v>1</v>
      </c>
      <c r="AZ16" s="7" t="b">
        <f>EXACT(第一入力!AZ16,第二入力!AZ16)</f>
        <v>1</v>
      </c>
      <c r="BA16" s="7" t="b">
        <f>EXACT(第一入力!BA16,第二入力!BA16)</f>
        <v>1</v>
      </c>
      <c r="BB16" s="7" t="b">
        <f>EXACT(第一入力!BB16,第二入力!BB16)</f>
        <v>1</v>
      </c>
      <c r="BC16" s="7" t="b">
        <f>EXACT(第一入力!BC16,第二入力!BC16)</f>
        <v>1</v>
      </c>
      <c r="BD16" s="1" t="b">
        <f>EXACT(第一入力!BD16,第二入力!BD16)</f>
        <v>1</v>
      </c>
      <c r="BE16" s="7" t="b">
        <f>EXACT(第一入力!BE16,第二入力!BE16)</f>
        <v>1</v>
      </c>
      <c r="BF16" s="7" t="b">
        <f>EXACT(第一入力!BF16,第二入力!BF16)</f>
        <v>1</v>
      </c>
      <c r="BG16" s="1" t="b">
        <f>EXACT(第一入力!BG16,第二入力!BG16)</f>
        <v>1</v>
      </c>
      <c r="BH16" s="7" t="b">
        <f>EXACT(第一入力!BH16,第二入力!BH16)</f>
        <v>1</v>
      </c>
      <c r="BI16" s="7" t="b">
        <f>EXACT(第一入力!BI16,第二入力!BI16)</f>
        <v>1</v>
      </c>
      <c r="BJ16" s="1" t="b">
        <f>EXACT(第一入力!BJ16,第二入力!BJ16)</f>
        <v>1</v>
      </c>
      <c r="BK16" s="7" t="b">
        <f>EXACT(第一入力!BK16,第二入力!BK16)</f>
        <v>1</v>
      </c>
      <c r="BL16" s="7" t="b">
        <f>EXACT(第一入力!BL16,第二入力!BL16)</f>
        <v>1</v>
      </c>
      <c r="BM16" s="7" t="b">
        <f>EXACT(第一入力!BM16,第二入力!BM16)</f>
        <v>1</v>
      </c>
      <c r="BN16" s="7" t="b">
        <f>EXACT(第一入力!BN16,第二入力!BN16)</f>
        <v>1</v>
      </c>
      <c r="BO16" s="7" t="b">
        <f>EXACT(第一入力!BO16,第二入力!BO16)</f>
        <v>1</v>
      </c>
      <c r="BP16" s="1" t="b">
        <f>EXACT(第一入力!BP16,第二入力!BP16)</f>
        <v>1</v>
      </c>
      <c r="BQ16" s="7" t="b">
        <f>EXACT(第一入力!BQ16,第二入力!BQ16)</f>
        <v>1</v>
      </c>
      <c r="BR16" s="7" t="b">
        <f>EXACT(第一入力!BR16,第二入力!BR16)</f>
        <v>1</v>
      </c>
      <c r="BS16" s="1" t="b">
        <f>EXACT(第一入力!BS16,第二入力!BS16)</f>
        <v>1</v>
      </c>
      <c r="BT16" s="7" t="b">
        <f>EXACT(第一入力!BT16,第二入力!BT16)</f>
        <v>1</v>
      </c>
      <c r="BU16" s="7" t="b">
        <f>EXACT(第一入力!BU16,第二入力!BU16)</f>
        <v>1</v>
      </c>
      <c r="BV16" s="1" t="b">
        <f>EXACT(第一入力!BV16,第二入力!BV16)</f>
        <v>1</v>
      </c>
      <c r="BW16" s="7" t="b">
        <f>EXACT(第一入力!BW16,第二入力!BW16)</f>
        <v>1</v>
      </c>
      <c r="BX16" s="7" t="b">
        <f>EXACT(第一入力!BX16,第二入力!BX16)</f>
        <v>1</v>
      </c>
      <c r="BY16" s="7" t="b">
        <f>EXACT(第一入力!BY16,第二入力!BY16)</f>
        <v>1</v>
      </c>
      <c r="BZ16" s="7" t="b">
        <f>EXACT(第一入力!BZ16,第二入力!BZ16)</f>
        <v>1</v>
      </c>
      <c r="CA16" s="7" t="b">
        <f>EXACT(第一入力!CA16,第二入力!CA16)</f>
        <v>1</v>
      </c>
      <c r="CB16" s="1" t="b">
        <f>EXACT(第一入力!CB16,第二入力!CB16)</f>
        <v>1</v>
      </c>
      <c r="CC16" s="7" t="b">
        <f>EXACT(第一入力!CC16,第二入力!CC16)</f>
        <v>1</v>
      </c>
      <c r="CD16" s="7" t="b">
        <f>EXACT(第一入力!CD16,第二入力!CD16)</f>
        <v>1</v>
      </c>
      <c r="CE16" s="1" t="b">
        <f>EXACT(第一入力!CE16,第二入力!CE16)</f>
        <v>1</v>
      </c>
      <c r="CF16" s="7" t="b">
        <f>EXACT(第一入力!CF16,第二入力!CF16)</f>
        <v>1</v>
      </c>
      <c r="CG16" s="7" t="b">
        <f>EXACT(第一入力!CG16,第二入力!CG16)</f>
        <v>1</v>
      </c>
    </row>
    <row r="17" spans="1:85" x14ac:dyDescent="0.15">
      <c r="A17" s="7" t="s">
        <v>16</v>
      </c>
      <c r="B17" s="1" t="b">
        <f>EXACT(第一入力!B17,第二入力!B17)</f>
        <v>1</v>
      </c>
      <c r="C17" s="7" t="b">
        <f>EXACT(第一入力!C17,第二入力!C17)</f>
        <v>1</v>
      </c>
      <c r="D17" s="7" t="b">
        <f>EXACT(第一入力!D17,第二入力!D17)</f>
        <v>1</v>
      </c>
      <c r="E17" s="7" t="b">
        <f>EXACT(第一入力!E17,第二入力!E17)</f>
        <v>1</v>
      </c>
      <c r="F17" s="7" t="b">
        <f>EXACT(第一入力!F17,第二入力!F17)</f>
        <v>1</v>
      </c>
      <c r="G17" s="7" t="b">
        <f>EXACT(第一入力!G17,第二入力!G17)</f>
        <v>1</v>
      </c>
      <c r="H17" s="1" t="b">
        <f>EXACT(第一入力!H17,第二入力!H17)</f>
        <v>1</v>
      </c>
      <c r="I17" s="7" t="b">
        <f>EXACT(第一入力!I17,第二入力!I17)</f>
        <v>1</v>
      </c>
      <c r="J17" s="7" t="b">
        <f>EXACT(第一入力!J17,第二入力!J17)</f>
        <v>1</v>
      </c>
      <c r="K17" s="1" t="b">
        <f>EXACT(第一入力!K17,第二入力!K17)</f>
        <v>1</v>
      </c>
      <c r="L17" s="7" t="b">
        <f>EXACT(第一入力!L17,第二入力!L17)</f>
        <v>1</v>
      </c>
      <c r="M17" s="7" t="b">
        <f>EXACT(第一入力!M17,第二入力!M17)</f>
        <v>1</v>
      </c>
      <c r="N17" s="1" t="b">
        <f>EXACT(第一入力!N17,第二入力!N17)</f>
        <v>1</v>
      </c>
      <c r="O17" s="7" t="b">
        <f>EXACT(第一入力!O17,第二入力!O17)</f>
        <v>1</v>
      </c>
      <c r="P17" s="7" t="b">
        <f>EXACT(第一入力!P17,第二入力!P17)</f>
        <v>1</v>
      </c>
      <c r="Q17" s="7" t="b">
        <f>EXACT(第一入力!Q17,第二入力!Q17)</f>
        <v>1</v>
      </c>
      <c r="R17" s="7" t="b">
        <f>EXACT(第一入力!R17,第二入力!R17)</f>
        <v>1</v>
      </c>
      <c r="S17" s="7" t="b">
        <f>EXACT(第一入力!S17,第二入力!S17)</f>
        <v>1</v>
      </c>
      <c r="T17" s="1" t="b">
        <f>EXACT(第一入力!T17,第二入力!T17)</f>
        <v>1</v>
      </c>
      <c r="U17" s="7" t="b">
        <f>EXACT(第一入力!U17,第二入力!U17)</f>
        <v>1</v>
      </c>
      <c r="V17" s="7" t="b">
        <f>EXACT(第一入力!V17,第二入力!V17)</f>
        <v>1</v>
      </c>
      <c r="W17" s="1" t="b">
        <f>EXACT(第一入力!W17,第二入力!W17)</f>
        <v>1</v>
      </c>
      <c r="X17" s="7" t="b">
        <f>EXACT(第一入力!X17,第二入力!X17)</f>
        <v>1</v>
      </c>
      <c r="Y17" s="7" t="b">
        <f>EXACT(第一入力!Y17,第二入力!Y17)</f>
        <v>1</v>
      </c>
      <c r="Z17" s="1" t="b">
        <f>EXACT(第一入力!Z17,第二入力!Z17)</f>
        <v>1</v>
      </c>
      <c r="AA17" s="7" t="b">
        <f>EXACT(第一入力!AA17,第二入力!AA17)</f>
        <v>1</v>
      </c>
      <c r="AB17" s="7" t="b">
        <f>EXACT(第一入力!AB17,第二入力!AB17)</f>
        <v>1</v>
      </c>
      <c r="AC17" s="7" t="b">
        <f>EXACT(第一入力!AC17,第二入力!AC17)</f>
        <v>1</v>
      </c>
      <c r="AD17" s="7" t="b">
        <f>EXACT(第一入力!AD17,第二入力!AD17)</f>
        <v>1</v>
      </c>
      <c r="AE17" s="7" t="b">
        <f>EXACT(第一入力!AE17,第二入力!AE17)</f>
        <v>1</v>
      </c>
      <c r="AF17" s="1" t="b">
        <f>EXACT(第一入力!AF17,第二入力!AF17)</f>
        <v>1</v>
      </c>
      <c r="AG17" s="7" t="b">
        <f>EXACT(第一入力!AG17,第二入力!AG17)</f>
        <v>1</v>
      </c>
      <c r="AH17" s="7" t="b">
        <f>EXACT(第一入力!AH17,第二入力!AH17)</f>
        <v>1</v>
      </c>
      <c r="AI17" s="1" t="b">
        <f>EXACT(第一入力!AI17,第二入力!AI17)</f>
        <v>1</v>
      </c>
      <c r="AJ17" s="7" t="b">
        <f>EXACT(第一入力!AJ17,第二入力!AJ17)</f>
        <v>1</v>
      </c>
      <c r="AK17" s="7" t="b">
        <f>EXACT(第一入力!AK17,第二入力!AK17)</f>
        <v>1</v>
      </c>
      <c r="AL17" s="1" t="b">
        <f>EXACT(第一入力!AL17,第二入力!AL17)</f>
        <v>1</v>
      </c>
      <c r="AM17" s="7" t="b">
        <f>EXACT(第一入力!AM17,第二入力!AM17)</f>
        <v>1</v>
      </c>
      <c r="AN17" s="7" t="b">
        <f>EXACT(第一入力!AN17,第二入力!AN17)</f>
        <v>1</v>
      </c>
      <c r="AO17" s="7" t="b">
        <f>EXACT(第一入力!AO17,第二入力!AO17)</f>
        <v>1</v>
      </c>
      <c r="AP17" s="7" t="b">
        <f>EXACT(第一入力!AP17,第二入力!AP17)</f>
        <v>1</v>
      </c>
      <c r="AQ17" s="7" t="b">
        <f>EXACT(第一入力!AQ17,第二入力!AQ17)</f>
        <v>1</v>
      </c>
      <c r="AR17" s="1" t="b">
        <f>EXACT(第一入力!AR17,第二入力!AR17)</f>
        <v>1</v>
      </c>
      <c r="AS17" s="7" t="b">
        <f>EXACT(第一入力!AS17,第二入力!AS17)</f>
        <v>1</v>
      </c>
      <c r="AT17" s="7" t="b">
        <f>EXACT(第一入力!AT17,第二入力!AT17)</f>
        <v>1</v>
      </c>
      <c r="AU17" s="1" t="b">
        <f>EXACT(第一入力!AU17,第二入力!AU17)</f>
        <v>1</v>
      </c>
      <c r="AV17" s="7" t="b">
        <f>EXACT(第一入力!AV17,第二入力!AV17)</f>
        <v>1</v>
      </c>
      <c r="AW17" s="7" t="b">
        <f>EXACT(第一入力!AW17,第二入力!AW17)</f>
        <v>1</v>
      </c>
      <c r="AX17" s="1" t="b">
        <f>EXACT(第一入力!AX17,第二入力!AX17)</f>
        <v>1</v>
      </c>
      <c r="AY17" s="7" t="b">
        <f>EXACT(第一入力!AY17,第二入力!AY17)</f>
        <v>1</v>
      </c>
      <c r="AZ17" s="7" t="b">
        <f>EXACT(第一入力!AZ17,第二入力!AZ17)</f>
        <v>1</v>
      </c>
      <c r="BA17" s="7" t="b">
        <f>EXACT(第一入力!BA17,第二入力!BA17)</f>
        <v>1</v>
      </c>
      <c r="BB17" s="7" t="b">
        <f>EXACT(第一入力!BB17,第二入力!BB17)</f>
        <v>1</v>
      </c>
      <c r="BC17" s="7" t="b">
        <f>EXACT(第一入力!BC17,第二入力!BC17)</f>
        <v>1</v>
      </c>
      <c r="BD17" s="1" t="b">
        <f>EXACT(第一入力!BD17,第二入力!BD17)</f>
        <v>1</v>
      </c>
      <c r="BE17" s="7" t="b">
        <f>EXACT(第一入力!BE17,第二入力!BE17)</f>
        <v>1</v>
      </c>
      <c r="BF17" s="7" t="b">
        <f>EXACT(第一入力!BF17,第二入力!BF17)</f>
        <v>1</v>
      </c>
      <c r="BG17" s="1" t="b">
        <f>EXACT(第一入力!BG17,第二入力!BG17)</f>
        <v>1</v>
      </c>
      <c r="BH17" s="7" t="b">
        <f>EXACT(第一入力!BH17,第二入力!BH17)</f>
        <v>1</v>
      </c>
      <c r="BI17" s="7" t="b">
        <f>EXACT(第一入力!BI17,第二入力!BI17)</f>
        <v>1</v>
      </c>
      <c r="BJ17" s="1" t="b">
        <f>EXACT(第一入力!BJ17,第二入力!BJ17)</f>
        <v>1</v>
      </c>
      <c r="BK17" s="7" t="b">
        <f>EXACT(第一入力!BK17,第二入力!BK17)</f>
        <v>1</v>
      </c>
      <c r="BL17" s="7" t="b">
        <f>EXACT(第一入力!BL17,第二入力!BL17)</f>
        <v>1</v>
      </c>
      <c r="BM17" s="7" t="b">
        <f>EXACT(第一入力!BM17,第二入力!BM17)</f>
        <v>1</v>
      </c>
      <c r="BN17" s="7" t="b">
        <f>EXACT(第一入力!BN17,第二入力!BN17)</f>
        <v>1</v>
      </c>
      <c r="BO17" s="7" t="b">
        <f>EXACT(第一入力!BO17,第二入力!BO17)</f>
        <v>1</v>
      </c>
      <c r="BP17" s="1" t="b">
        <f>EXACT(第一入力!BP17,第二入力!BP17)</f>
        <v>1</v>
      </c>
      <c r="BQ17" s="7" t="b">
        <f>EXACT(第一入力!BQ17,第二入力!BQ17)</f>
        <v>1</v>
      </c>
      <c r="BR17" s="7" t="b">
        <f>EXACT(第一入力!BR17,第二入力!BR17)</f>
        <v>1</v>
      </c>
      <c r="BS17" s="1" t="b">
        <f>EXACT(第一入力!BS17,第二入力!BS17)</f>
        <v>1</v>
      </c>
      <c r="BT17" s="7" t="b">
        <f>EXACT(第一入力!BT17,第二入力!BT17)</f>
        <v>1</v>
      </c>
      <c r="BU17" s="7" t="b">
        <f>EXACT(第一入力!BU17,第二入力!BU17)</f>
        <v>1</v>
      </c>
      <c r="BV17" s="1" t="b">
        <f>EXACT(第一入力!BV17,第二入力!BV17)</f>
        <v>1</v>
      </c>
      <c r="BW17" s="7" t="b">
        <f>EXACT(第一入力!BW17,第二入力!BW17)</f>
        <v>1</v>
      </c>
      <c r="BX17" s="7" t="b">
        <f>EXACT(第一入力!BX17,第二入力!BX17)</f>
        <v>1</v>
      </c>
      <c r="BY17" s="7" t="b">
        <f>EXACT(第一入力!BY17,第二入力!BY17)</f>
        <v>1</v>
      </c>
      <c r="BZ17" s="7" t="b">
        <f>EXACT(第一入力!BZ17,第二入力!BZ17)</f>
        <v>1</v>
      </c>
      <c r="CA17" s="7" t="b">
        <f>EXACT(第一入力!CA17,第二入力!CA17)</f>
        <v>1</v>
      </c>
      <c r="CB17" s="1" t="b">
        <f>EXACT(第一入力!CB17,第二入力!CB17)</f>
        <v>1</v>
      </c>
      <c r="CC17" s="7" t="b">
        <f>EXACT(第一入力!CC17,第二入力!CC17)</f>
        <v>1</v>
      </c>
      <c r="CD17" s="7" t="b">
        <f>EXACT(第一入力!CD17,第二入力!CD17)</f>
        <v>1</v>
      </c>
      <c r="CE17" s="1" t="b">
        <f>EXACT(第一入力!CE17,第二入力!CE17)</f>
        <v>1</v>
      </c>
      <c r="CF17" s="7" t="b">
        <f>EXACT(第一入力!CF17,第二入力!CF17)</f>
        <v>1</v>
      </c>
      <c r="CG17" s="7" t="b">
        <f>EXACT(第一入力!CG17,第二入力!CG17)</f>
        <v>1</v>
      </c>
    </row>
    <row r="18" spans="1:85" x14ac:dyDescent="0.15">
      <c r="A18" s="7" t="s">
        <v>17</v>
      </c>
      <c r="B18" s="1" t="b">
        <f>EXACT(第一入力!B18,第二入力!B18)</f>
        <v>1</v>
      </c>
      <c r="C18" s="7" t="b">
        <f>EXACT(第一入力!C18,第二入力!C18)</f>
        <v>1</v>
      </c>
      <c r="D18" s="7" t="b">
        <f>EXACT(第一入力!D18,第二入力!D18)</f>
        <v>1</v>
      </c>
      <c r="E18" s="7" t="b">
        <f>EXACT(第一入力!E18,第二入力!E18)</f>
        <v>1</v>
      </c>
      <c r="F18" s="7" t="b">
        <f>EXACT(第一入力!F18,第二入力!F18)</f>
        <v>1</v>
      </c>
      <c r="G18" s="7" t="b">
        <f>EXACT(第一入力!G18,第二入力!G18)</f>
        <v>1</v>
      </c>
      <c r="H18" s="1" t="b">
        <f>EXACT(第一入力!H18,第二入力!H18)</f>
        <v>1</v>
      </c>
      <c r="I18" s="7" t="b">
        <f>EXACT(第一入力!I18,第二入力!I18)</f>
        <v>1</v>
      </c>
      <c r="J18" s="7" t="b">
        <f>EXACT(第一入力!J18,第二入力!J18)</f>
        <v>1</v>
      </c>
      <c r="K18" s="1" t="b">
        <f>EXACT(第一入力!K18,第二入力!K18)</f>
        <v>1</v>
      </c>
      <c r="L18" s="7" t="b">
        <f>EXACT(第一入力!L18,第二入力!L18)</f>
        <v>1</v>
      </c>
      <c r="M18" s="7" t="b">
        <f>EXACT(第一入力!M18,第二入力!M18)</f>
        <v>1</v>
      </c>
      <c r="N18" s="1" t="b">
        <f>EXACT(第一入力!N18,第二入力!N18)</f>
        <v>1</v>
      </c>
      <c r="O18" s="7" t="b">
        <f>EXACT(第一入力!O18,第二入力!O18)</f>
        <v>1</v>
      </c>
      <c r="P18" s="7" t="b">
        <f>EXACT(第一入力!P18,第二入力!P18)</f>
        <v>1</v>
      </c>
      <c r="Q18" s="7" t="b">
        <f>EXACT(第一入力!Q18,第二入力!Q18)</f>
        <v>1</v>
      </c>
      <c r="R18" s="7" t="b">
        <f>EXACT(第一入力!R18,第二入力!R18)</f>
        <v>1</v>
      </c>
      <c r="S18" s="7" t="b">
        <f>EXACT(第一入力!S18,第二入力!S18)</f>
        <v>1</v>
      </c>
      <c r="T18" s="1" t="b">
        <f>EXACT(第一入力!T18,第二入力!T18)</f>
        <v>1</v>
      </c>
      <c r="U18" s="7" t="b">
        <f>EXACT(第一入力!U18,第二入力!U18)</f>
        <v>1</v>
      </c>
      <c r="V18" s="7" t="b">
        <f>EXACT(第一入力!V18,第二入力!V18)</f>
        <v>1</v>
      </c>
      <c r="W18" s="1" t="b">
        <f>EXACT(第一入力!W18,第二入力!W18)</f>
        <v>1</v>
      </c>
      <c r="X18" s="7" t="b">
        <f>EXACT(第一入力!X18,第二入力!X18)</f>
        <v>1</v>
      </c>
      <c r="Y18" s="7" t="b">
        <f>EXACT(第一入力!Y18,第二入力!Y18)</f>
        <v>1</v>
      </c>
      <c r="Z18" s="1" t="b">
        <f>EXACT(第一入力!Z18,第二入力!Z18)</f>
        <v>1</v>
      </c>
      <c r="AA18" s="7" t="b">
        <f>EXACT(第一入力!AA18,第二入力!AA18)</f>
        <v>1</v>
      </c>
      <c r="AB18" s="7" t="b">
        <f>EXACT(第一入力!AB18,第二入力!AB18)</f>
        <v>1</v>
      </c>
      <c r="AC18" s="7" t="b">
        <f>EXACT(第一入力!AC18,第二入力!AC18)</f>
        <v>1</v>
      </c>
      <c r="AD18" s="7" t="b">
        <f>EXACT(第一入力!AD18,第二入力!AD18)</f>
        <v>1</v>
      </c>
      <c r="AE18" s="7" t="b">
        <f>EXACT(第一入力!AE18,第二入力!AE18)</f>
        <v>1</v>
      </c>
      <c r="AF18" s="1" t="b">
        <f>EXACT(第一入力!AF18,第二入力!AF18)</f>
        <v>1</v>
      </c>
      <c r="AG18" s="7" t="b">
        <f>EXACT(第一入力!AG18,第二入力!AG18)</f>
        <v>1</v>
      </c>
      <c r="AH18" s="7" t="b">
        <f>EXACT(第一入力!AH18,第二入力!AH18)</f>
        <v>1</v>
      </c>
      <c r="AI18" s="1" t="b">
        <f>EXACT(第一入力!AI18,第二入力!AI18)</f>
        <v>1</v>
      </c>
      <c r="AJ18" s="7" t="b">
        <f>EXACT(第一入力!AJ18,第二入力!AJ18)</f>
        <v>1</v>
      </c>
      <c r="AK18" s="7" t="b">
        <f>EXACT(第一入力!AK18,第二入力!AK18)</f>
        <v>1</v>
      </c>
      <c r="AL18" s="1" t="b">
        <f>EXACT(第一入力!AL18,第二入力!AL18)</f>
        <v>1</v>
      </c>
      <c r="AM18" s="7" t="b">
        <f>EXACT(第一入力!AM18,第二入力!AM18)</f>
        <v>1</v>
      </c>
      <c r="AN18" s="7" t="b">
        <f>EXACT(第一入力!AN18,第二入力!AN18)</f>
        <v>1</v>
      </c>
      <c r="AO18" s="7" t="b">
        <f>EXACT(第一入力!AO18,第二入力!AO18)</f>
        <v>1</v>
      </c>
      <c r="AP18" s="7" t="b">
        <f>EXACT(第一入力!AP18,第二入力!AP18)</f>
        <v>1</v>
      </c>
      <c r="AQ18" s="7" t="b">
        <f>EXACT(第一入力!AQ18,第二入力!AQ18)</f>
        <v>1</v>
      </c>
      <c r="AR18" s="1" t="b">
        <f>EXACT(第一入力!AR18,第二入力!AR18)</f>
        <v>1</v>
      </c>
      <c r="AS18" s="7" t="b">
        <f>EXACT(第一入力!AS18,第二入力!AS18)</f>
        <v>1</v>
      </c>
      <c r="AT18" s="7" t="b">
        <f>EXACT(第一入力!AT18,第二入力!AT18)</f>
        <v>1</v>
      </c>
      <c r="AU18" s="1" t="b">
        <f>EXACT(第一入力!AU18,第二入力!AU18)</f>
        <v>1</v>
      </c>
      <c r="AV18" s="7" t="b">
        <f>EXACT(第一入力!AV18,第二入力!AV18)</f>
        <v>1</v>
      </c>
      <c r="AW18" s="7" t="b">
        <f>EXACT(第一入力!AW18,第二入力!AW18)</f>
        <v>1</v>
      </c>
      <c r="AX18" s="1" t="b">
        <f>EXACT(第一入力!AX18,第二入力!AX18)</f>
        <v>1</v>
      </c>
      <c r="AY18" s="7" t="b">
        <f>EXACT(第一入力!AY18,第二入力!AY18)</f>
        <v>1</v>
      </c>
      <c r="AZ18" s="7" t="b">
        <f>EXACT(第一入力!AZ18,第二入力!AZ18)</f>
        <v>1</v>
      </c>
      <c r="BA18" s="7" t="b">
        <f>EXACT(第一入力!BA18,第二入力!BA18)</f>
        <v>1</v>
      </c>
      <c r="BB18" s="7" t="b">
        <f>EXACT(第一入力!BB18,第二入力!BB18)</f>
        <v>1</v>
      </c>
      <c r="BC18" s="7" t="b">
        <f>EXACT(第一入力!BC18,第二入力!BC18)</f>
        <v>1</v>
      </c>
      <c r="BD18" s="1" t="b">
        <f>EXACT(第一入力!BD18,第二入力!BD18)</f>
        <v>1</v>
      </c>
      <c r="BE18" s="7" t="b">
        <f>EXACT(第一入力!BE18,第二入力!BE18)</f>
        <v>1</v>
      </c>
      <c r="BF18" s="7" t="b">
        <f>EXACT(第一入力!BF18,第二入力!BF18)</f>
        <v>1</v>
      </c>
      <c r="BG18" s="1" t="b">
        <f>EXACT(第一入力!BG18,第二入力!BG18)</f>
        <v>1</v>
      </c>
      <c r="BH18" s="7" t="b">
        <f>EXACT(第一入力!BH18,第二入力!BH18)</f>
        <v>1</v>
      </c>
      <c r="BI18" s="7" t="b">
        <f>EXACT(第一入力!BI18,第二入力!BI18)</f>
        <v>1</v>
      </c>
      <c r="BJ18" s="1" t="b">
        <f>EXACT(第一入力!BJ18,第二入力!BJ18)</f>
        <v>1</v>
      </c>
      <c r="BK18" s="7" t="b">
        <f>EXACT(第一入力!BK18,第二入力!BK18)</f>
        <v>1</v>
      </c>
      <c r="BL18" s="7" t="b">
        <f>EXACT(第一入力!BL18,第二入力!BL18)</f>
        <v>1</v>
      </c>
      <c r="BM18" s="7" t="b">
        <f>EXACT(第一入力!BM18,第二入力!BM18)</f>
        <v>1</v>
      </c>
      <c r="BN18" s="7" t="b">
        <f>EXACT(第一入力!BN18,第二入力!BN18)</f>
        <v>1</v>
      </c>
      <c r="BO18" s="7" t="b">
        <f>EXACT(第一入力!BO18,第二入力!BO18)</f>
        <v>1</v>
      </c>
      <c r="BP18" s="1" t="b">
        <f>EXACT(第一入力!BP18,第二入力!BP18)</f>
        <v>1</v>
      </c>
      <c r="BQ18" s="7" t="b">
        <f>EXACT(第一入力!BQ18,第二入力!BQ18)</f>
        <v>1</v>
      </c>
      <c r="BR18" s="7" t="b">
        <f>EXACT(第一入力!BR18,第二入力!BR18)</f>
        <v>1</v>
      </c>
      <c r="BS18" s="1" t="b">
        <f>EXACT(第一入力!BS18,第二入力!BS18)</f>
        <v>1</v>
      </c>
      <c r="BT18" s="7" t="b">
        <f>EXACT(第一入力!BT18,第二入力!BT18)</f>
        <v>1</v>
      </c>
      <c r="BU18" s="7" t="b">
        <f>EXACT(第一入力!BU18,第二入力!BU18)</f>
        <v>1</v>
      </c>
      <c r="BV18" s="1" t="b">
        <f>EXACT(第一入力!BV18,第二入力!BV18)</f>
        <v>1</v>
      </c>
      <c r="BW18" s="7" t="b">
        <f>EXACT(第一入力!BW18,第二入力!BW18)</f>
        <v>1</v>
      </c>
      <c r="BX18" s="7" t="b">
        <f>EXACT(第一入力!BX18,第二入力!BX18)</f>
        <v>1</v>
      </c>
      <c r="BY18" s="7" t="b">
        <f>EXACT(第一入力!BY18,第二入力!BY18)</f>
        <v>1</v>
      </c>
      <c r="BZ18" s="7" t="b">
        <f>EXACT(第一入力!BZ18,第二入力!BZ18)</f>
        <v>1</v>
      </c>
      <c r="CA18" s="7" t="b">
        <f>EXACT(第一入力!CA18,第二入力!CA18)</f>
        <v>1</v>
      </c>
      <c r="CB18" s="1" t="b">
        <f>EXACT(第一入力!CB18,第二入力!CB18)</f>
        <v>1</v>
      </c>
      <c r="CC18" s="7" t="b">
        <f>EXACT(第一入力!CC18,第二入力!CC18)</f>
        <v>1</v>
      </c>
      <c r="CD18" s="7" t="b">
        <f>EXACT(第一入力!CD18,第二入力!CD18)</f>
        <v>1</v>
      </c>
      <c r="CE18" s="1" t="b">
        <f>EXACT(第一入力!CE18,第二入力!CE18)</f>
        <v>1</v>
      </c>
      <c r="CF18" s="7" t="b">
        <f>EXACT(第一入力!CF18,第二入力!CF18)</f>
        <v>1</v>
      </c>
      <c r="CG18" s="7" t="b">
        <f>EXACT(第一入力!CG18,第二入力!CG18)</f>
        <v>1</v>
      </c>
    </row>
    <row r="19" spans="1:85" x14ac:dyDescent="0.15">
      <c r="A19" s="7" t="s">
        <v>18</v>
      </c>
      <c r="B19" s="1" t="b">
        <f>EXACT(第一入力!B19,第二入力!B19)</f>
        <v>1</v>
      </c>
      <c r="C19" s="7" t="b">
        <f>EXACT(第一入力!C19,第二入力!C19)</f>
        <v>1</v>
      </c>
      <c r="D19" s="7" t="b">
        <f>EXACT(第一入力!D19,第二入力!D19)</f>
        <v>1</v>
      </c>
      <c r="E19" s="7" t="b">
        <f>EXACT(第一入力!E19,第二入力!E19)</f>
        <v>1</v>
      </c>
      <c r="F19" s="7" t="b">
        <f>EXACT(第一入力!F19,第二入力!F19)</f>
        <v>1</v>
      </c>
      <c r="G19" s="7" t="b">
        <f>EXACT(第一入力!G19,第二入力!G19)</f>
        <v>1</v>
      </c>
      <c r="H19" s="1" t="b">
        <f>EXACT(第一入力!H19,第二入力!H19)</f>
        <v>1</v>
      </c>
      <c r="I19" s="7" t="b">
        <f>EXACT(第一入力!I19,第二入力!I19)</f>
        <v>1</v>
      </c>
      <c r="J19" s="7" t="b">
        <f>EXACT(第一入力!J19,第二入力!J19)</f>
        <v>1</v>
      </c>
      <c r="K19" s="1" t="b">
        <f>EXACT(第一入力!K19,第二入力!K19)</f>
        <v>1</v>
      </c>
      <c r="L19" s="7" t="b">
        <f>EXACT(第一入力!L19,第二入力!L19)</f>
        <v>1</v>
      </c>
      <c r="M19" s="7" t="b">
        <f>EXACT(第一入力!M19,第二入力!M19)</f>
        <v>1</v>
      </c>
      <c r="N19" s="1" t="b">
        <f>EXACT(第一入力!N19,第二入力!N19)</f>
        <v>1</v>
      </c>
      <c r="O19" s="7" t="b">
        <f>EXACT(第一入力!O19,第二入力!O19)</f>
        <v>1</v>
      </c>
      <c r="P19" s="7" t="b">
        <f>EXACT(第一入力!P19,第二入力!P19)</f>
        <v>1</v>
      </c>
      <c r="Q19" s="7" t="b">
        <f>EXACT(第一入力!Q19,第二入力!Q19)</f>
        <v>1</v>
      </c>
      <c r="R19" s="7" t="b">
        <f>EXACT(第一入力!R19,第二入力!R19)</f>
        <v>1</v>
      </c>
      <c r="S19" s="7" t="b">
        <f>EXACT(第一入力!S19,第二入力!S19)</f>
        <v>1</v>
      </c>
      <c r="T19" s="1" t="b">
        <f>EXACT(第一入力!T19,第二入力!T19)</f>
        <v>1</v>
      </c>
      <c r="U19" s="7" t="b">
        <f>EXACT(第一入力!U19,第二入力!U19)</f>
        <v>1</v>
      </c>
      <c r="V19" s="7" t="b">
        <f>EXACT(第一入力!V19,第二入力!V19)</f>
        <v>1</v>
      </c>
      <c r="W19" s="1" t="b">
        <f>EXACT(第一入力!W19,第二入力!W19)</f>
        <v>1</v>
      </c>
      <c r="X19" s="7" t="b">
        <f>EXACT(第一入力!X19,第二入力!X19)</f>
        <v>1</v>
      </c>
      <c r="Y19" s="7" t="b">
        <f>EXACT(第一入力!Y19,第二入力!Y19)</f>
        <v>1</v>
      </c>
      <c r="Z19" s="1" t="b">
        <f>EXACT(第一入力!Z19,第二入力!Z19)</f>
        <v>1</v>
      </c>
      <c r="AA19" s="7" t="b">
        <f>EXACT(第一入力!AA19,第二入力!AA19)</f>
        <v>1</v>
      </c>
      <c r="AB19" s="7" t="b">
        <f>EXACT(第一入力!AB19,第二入力!AB19)</f>
        <v>1</v>
      </c>
      <c r="AC19" s="7" t="b">
        <f>EXACT(第一入力!AC19,第二入力!AC19)</f>
        <v>1</v>
      </c>
      <c r="AD19" s="7" t="b">
        <f>EXACT(第一入力!AD19,第二入力!AD19)</f>
        <v>1</v>
      </c>
      <c r="AE19" s="7" t="b">
        <f>EXACT(第一入力!AE19,第二入力!AE19)</f>
        <v>1</v>
      </c>
      <c r="AF19" s="1" t="b">
        <f>EXACT(第一入力!AF19,第二入力!AF19)</f>
        <v>1</v>
      </c>
      <c r="AG19" s="7" t="b">
        <f>EXACT(第一入力!AG19,第二入力!AG19)</f>
        <v>1</v>
      </c>
      <c r="AH19" s="7" t="b">
        <f>EXACT(第一入力!AH19,第二入力!AH19)</f>
        <v>1</v>
      </c>
      <c r="AI19" s="1" t="b">
        <f>EXACT(第一入力!AI19,第二入力!AI19)</f>
        <v>1</v>
      </c>
      <c r="AJ19" s="7" t="b">
        <f>EXACT(第一入力!AJ19,第二入力!AJ19)</f>
        <v>1</v>
      </c>
      <c r="AK19" s="7" t="b">
        <f>EXACT(第一入力!AK19,第二入力!AK19)</f>
        <v>1</v>
      </c>
      <c r="AL19" s="1" t="b">
        <f>EXACT(第一入力!AL19,第二入力!AL19)</f>
        <v>1</v>
      </c>
      <c r="AM19" s="7" t="b">
        <f>EXACT(第一入力!AM19,第二入力!AM19)</f>
        <v>1</v>
      </c>
      <c r="AN19" s="7" t="b">
        <f>EXACT(第一入力!AN19,第二入力!AN19)</f>
        <v>1</v>
      </c>
      <c r="AO19" s="7" t="b">
        <f>EXACT(第一入力!AO19,第二入力!AO19)</f>
        <v>1</v>
      </c>
      <c r="AP19" s="7" t="b">
        <f>EXACT(第一入力!AP19,第二入力!AP19)</f>
        <v>1</v>
      </c>
      <c r="AQ19" s="7" t="b">
        <f>EXACT(第一入力!AQ19,第二入力!AQ19)</f>
        <v>1</v>
      </c>
      <c r="AR19" s="1" t="b">
        <f>EXACT(第一入力!AR19,第二入力!AR19)</f>
        <v>1</v>
      </c>
      <c r="AS19" s="7" t="b">
        <f>EXACT(第一入力!AS19,第二入力!AS19)</f>
        <v>1</v>
      </c>
      <c r="AT19" s="7" t="b">
        <f>EXACT(第一入力!AT19,第二入力!AT19)</f>
        <v>1</v>
      </c>
      <c r="AU19" s="1" t="b">
        <f>EXACT(第一入力!AU19,第二入力!AU19)</f>
        <v>1</v>
      </c>
      <c r="AV19" s="7" t="b">
        <f>EXACT(第一入力!AV19,第二入力!AV19)</f>
        <v>1</v>
      </c>
      <c r="AW19" s="7" t="b">
        <f>EXACT(第一入力!AW19,第二入力!AW19)</f>
        <v>1</v>
      </c>
      <c r="AX19" s="1" t="b">
        <f>EXACT(第一入力!AX19,第二入力!AX19)</f>
        <v>1</v>
      </c>
      <c r="AY19" s="7" t="b">
        <f>EXACT(第一入力!AY19,第二入力!AY19)</f>
        <v>1</v>
      </c>
      <c r="AZ19" s="7" t="b">
        <f>EXACT(第一入力!AZ19,第二入力!AZ19)</f>
        <v>1</v>
      </c>
      <c r="BA19" s="7" t="b">
        <f>EXACT(第一入力!BA19,第二入力!BA19)</f>
        <v>1</v>
      </c>
      <c r="BB19" s="7" t="b">
        <f>EXACT(第一入力!BB19,第二入力!BB19)</f>
        <v>1</v>
      </c>
      <c r="BC19" s="7" t="b">
        <f>EXACT(第一入力!BC19,第二入力!BC19)</f>
        <v>1</v>
      </c>
      <c r="BD19" s="1" t="b">
        <f>EXACT(第一入力!BD19,第二入力!BD19)</f>
        <v>1</v>
      </c>
      <c r="BE19" s="7" t="b">
        <f>EXACT(第一入力!BE19,第二入力!BE19)</f>
        <v>1</v>
      </c>
      <c r="BF19" s="7" t="b">
        <f>EXACT(第一入力!BF19,第二入力!BF19)</f>
        <v>1</v>
      </c>
      <c r="BG19" s="1" t="b">
        <f>EXACT(第一入力!BG19,第二入力!BG19)</f>
        <v>1</v>
      </c>
      <c r="BH19" s="7" t="b">
        <f>EXACT(第一入力!BH19,第二入力!BH19)</f>
        <v>1</v>
      </c>
      <c r="BI19" s="7" t="b">
        <f>EXACT(第一入力!BI19,第二入力!BI19)</f>
        <v>1</v>
      </c>
      <c r="BJ19" s="1" t="b">
        <f>EXACT(第一入力!BJ19,第二入力!BJ19)</f>
        <v>1</v>
      </c>
      <c r="BK19" s="7" t="b">
        <f>EXACT(第一入力!BK19,第二入力!BK19)</f>
        <v>1</v>
      </c>
      <c r="BL19" s="7" t="b">
        <f>EXACT(第一入力!BL19,第二入力!BL19)</f>
        <v>1</v>
      </c>
      <c r="BM19" s="7" t="b">
        <f>EXACT(第一入力!BM19,第二入力!BM19)</f>
        <v>1</v>
      </c>
      <c r="BN19" s="7" t="b">
        <f>EXACT(第一入力!BN19,第二入力!BN19)</f>
        <v>1</v>
      </c>
      <c r="BO19" s="7" t="b">
        <f>EXACT(第一入力!BO19,第二入力!BO19)</f>
        <v>1</v>
      </c>
      <c r="BP19" s="1" t="b">
        <f>EXACT(第一入力!BP19,第二入力!BP19)</f>
        <v>1</v>
      </c>
      <c r="BQ19" s="7" t="b">
        <f>EXACT(第一入力!BQ19,第二入力!BQ19)</f>
        <v>1</v>
      </c>
      <c r="BR19" s="7" t="b">
        <f>EXACT(第一入力!BR19,第二入力!BR19)</f>
        <v>1</v>
      </c>
      <c r="BS19" s="1" t="b">
        <f>EXACT(第一入力!BS19,第二入力!BS19)</f>
        <v>1</v>
      </c>
      <c r="BT19" s="7" t="b">
        <f>EXACT(第一入力!BT19,第二入力!BT19)</f>
        <v>1</v>
      </c>
      <c r="BU19" s="7" t="b">
        <f>EXACT(第一入力!BU19,第二入力!BU19)</f>
        <v>1</v>
      </c>
      <c r="BV19" s="1" t="b">
        <f>EXACT(第一入力!BV19,第二入力!BV19)</f>
        <v>1</v>
      </c>
      <c r="BW19" s="7" t="b">
        <f>EXACT(第一入力!BW19,第二入力!BW19)</f>
        <v>1</v>
      </c>
      <c r="BX19" s="7" t="b">
        <f>EXACT(第一入力!BX19,第二入力!BX19)</f>
        <v>1</v>
      </c>
      <c r="BY19" s="7" t="b">
        <f>EXACT(第一入力!BY19,第二入力!BY19)</f>
        <v>1</v>
      </c>
      <c r="BZ19" s="7" t="b">
        <f>EXACT(第一入力!BZ19,第二入力!BZ19)</f>
        <v>1</v>
      </c>
      <c r="CA19" s="7" t="b">
        <f>EXACT(第一入力!CA19,第二入力!CA19)</f>
        <v>1</v>
      </c>
      <c r="CB19" s="1" t="b">
        <f>EXACT(第一入力!CB19,第二入力!CB19)</f>
        <v>1</v>
      </c>
      <c r="CC19" s="7" t="b">
        <f>EXACT(第一入力!CC19,第二入力!CC19)</f>
        <v>1</v>
      </c>
      <c r="CD19" s="7" t="b">
        <f>EXACT(第一入力!CD19,第二入力!CD19)</f>
        <v>1</v>
      </c>
      <c r="CE19" s="1" t="b">
        <f>EXACT(第一入力!CE19,第二入力!CE19)</f>
        <v>1</v>
      </c>
      <c r="CF19" s="7" t="b">
        <f>EXACT(第一入力!CF19,第二入力!CF19)</f>
        <v>1</v>
      </c>
      <c r="CG19" s="7" t="b">
        <f>EXACT(第一入力!CG19,第二入力!CG19)</f>
        <v>1</v>
      </c>
    </row>
    <row r="20" spans="1:85" x14ac:dyDescent="0.15">
      <c r="A20" s="7" t="s">
        <v>19</v>
      </c>
      <c r="B20" s="1" t="b">
        <f>EXACT(第一入力!B20,第二入力!B20)</f>
        <v>1</v>
      </c>
      <c r="C20" s="7" t="b">
        <f>EXACT(第一入力!C20,第二入力!C20)</f>
        <v>1</v>
      </c>
      <c r="D20" s="7" t="b">
        <f>EXACT(第一入力!D20,第二入力!D20)</f>
        <v>1</v>
      </c>
      <c r="E20" s="7" t="b">
        <f>EXACT(第一入力!E20,第二入力!E20)</f>
        <v>1</v>
      </c>
      <c r="F20" s="7" t="b">
        <f>EXACT(第一入力!F20,第二入力!F20)</f>
        <v>1</v>
      </c>
      <c r="G20" s="7" t="b">
        <f>EXACT(第一入力!G20,第二入力!G20)</f>
        <v>1</v>
      </c>
      <c r="H20" s="1" t="b">
        <f>EXACT(第一入力!H20,第二入力!H20)</f>
        <v>1</v>
      </c>
      <c r="I20" s="7" t="b">
        <f>EXACT(第一入力!I20,第二入力!I20)</f>
        <v>1</v>
      </c>
      <c r="J20" s="7" t="b">
        <f>EXACT(第一入力!J20,第二入力!J20)</f>
        <v>1</v>
      </c>
      <c r="K20" s="1" t="b">
        <f>EXACT(第一入力!K20,第二入力!K20)</f>
        <v>1</v>
      </c>
      <c r="L20" s="7" t="b">
        <f>EXACT(第一入力!L20,第二入力!L20)</f>
        <v>1</v>
      </c>
      <c r="M20" s="7" t="b">
        <f>EXACT(第一入力!M20,第二入力!M20)</f>
        <v>1</v>
      </c>
      <c r="N20" s="1" t="b">
        <f>EXACT(第一入力!N20,第二入力!N20)</f>
        <v>1</v>
      </c>
      <c r="O20" s="7" t="b">
        <f>EXACT(第一入力!O20,第二入力!O20)</f>
        <v>1</v>
      </c>
      <c r="P20" s="7" t="b">
        <f>EXACT(第一入力!P20,第二入力!P20)</f>
        <v>1</v>
      </c>
      <c r="Q20" s="7" t="b">
        <f>EXACT(第一入力!Q20,第二入力!Q20)</f>
        <v>1</v>
      </c>
      <c r="R20" s="7" t="b">
        <f>EXACT(第一入力!R20,第二入力!R20)</f>
        <v>1</v>
      </c>
      <c r="S20" s="7" t="b">
        <f>EXACT(第一入力!S20,第二入力!S20)</f>
        <v>1</v>
      </c>
      <c r="T20" s="1" t="b">
        <f>EXACT(第一入力!T20,第二入力!T20)</f>
        <v>1</v>
      </c>
      <c r="U20" s="7" t="b">
        <f>EXACT(第一入力!U20,第二入力!U20)</f>
        <v>1</v>
      </c>
      <c r="V20" s="7" t="b">
        <f>EXACT(第一入力!V20,第二入力!V20)</f>
        <v>1</v>
      </c>
      <c r="W20" s="1" t="b">
        <f>EXACT(第一入力!W20,第二入力!W20)</f>
        <v>1</v>
      </c>
      <c r="X20" s="7" t="b">
        <f>EXACT(第一入力!X20,第二入力!X20)</f>
        <v>1</v>
      </c>
      <c r="Y20" s="7" t="b">
        <f>EXACT(第一入力!Y20,第二入力!Y20)</f>
        <v>1</v>
      </c>
      <c r="Z20" s="1" t="b">
        <f>EXACT(第一入力!Z20,第二入力!Z20)</f>
        <v>1</v>
      </c>
      <c r="AA20" s="7" t="b">
        <f>EXACT(第一入力!AA20,第二入力!AA20)</f>
        <v>1</v>
      </c>
      <c r="AB20" s="7" t="b">
        <f>EXACT(第一入力!AB20,第二入力!AB20)</f>
        <v>1</v>
      </c>
      <c r="AC20" s="7" t="b">
        <f>EXACT(第一入力!AC20,第二入力!AC20)</f>
        <v>1</v>
      </c>
      <c r="AD20" s="7" t="b">
        <f>EXACT(第一入力!AD20,第二入力!AD20)</f>
        <v>1</v>
      </c>
      <c r="AE20" s="7" t="b">
        <f>EXACT(第一入力!AE20,第二入力!AE20)</f>
        <v>1</v>
      </c>
      <c r="AF20" s="1" t="b">
        <f>EXACT(第一入力!AF20,第二入力!AF20)</f>
        <v>1</v>
      </c>
      <c r="AG20" s="7" t="b">
        <f>EXACT(第一入力!AG20,第二入力!AG20)</f>
        <v>1</v>
      </c>
      <c r="AH20" s="7" t="b">
        <f>EXACT(第一入力!AH20,第二入力!AH20)</f>
        <v>1</v>
      </c>
      <c r="AI20" s="1" t="b">
        <f>EXACT(第一入力!AI20,第二入力!AI20)</f>
        <v>1</v>
      </c>
      <c r="AJ20" s="7" t="b">
        <f>EXACT(第一入力!AJ20,第二入力!AJ20)</f>
        <v>1</v>
      </c>
      <c r="AK20" s="7" t="b">
        <f>EXACT(第一入力!AK20,第二入力!AK20)</f>
        <v>1</v>
      </c>
      <c r="AL20" s="1" t="b">
        <f>EXACT(第一入力!AL20,第二入力!AL20)</f>
        <v>1</v>
      </c>
      <c r="AM20" s="7" t="b">
        <f>EXACT(第一入力!AM20,第二入力!AM20)</f>
        <v>1</v>
      </c>
      <c r="AN20" s="7" t="b">
        <f>EXACT(第一入力!AN20,第二入力!AN20)</f>
        <v>1</v>
      </c>
      <c r="AO20" s="7" t="b">
        <f>EXACT(第一入力!AO20,第二入力!AO20)</f>
        <v>1</v>
      </c>
      <c r="AP20" s="7" t="b">
        <f>EXACT(第一入力!AP20,第二入力!AP20)</f>
        <v>1</v>
      </c>
      <c r="AQ20" s="7" t="b">
        <f>EXACT(第一入力!AQ20,第二入力!AQ20)</f>
        <v>1</v>
      </c>
      <c r="AR20" s="1" t="b">
        <f>EXACT(第一入力!AR20,第二入力!AR20)</f>
        <v>1</v>
      </c>
      <c r="AS20" s="7" t="b">
        <f>EXACT(第一入力!AS20,第二入力!AS20)</f>
        <v>1</v>
      </c>
      <c r="AT20" s="7" t="b">
        <f>EXACT(第一入力!AT20,第二入力!AT20)</f>
        <v>1</v>
      </c>
      <c r="AU20" s="1" t="b">
        <f>EXACT(第一入力!AU20,第二入力!AU20)</f>
        <v>1</v>
      </c>
      <c r="AV20" s="7" t="b">
        <f>EXACT(第一入力!AV20,第二入力!AV20)</f>
        <v>1</v>
      </c>
      <c r="AW20" s="7" t="b">
        <f>EXACT(第一入力!AW20,第二入力!AW20)</f>
        <v>1</v>
      </c>
      <c r="AX20" s="1" t="b">
        <f>EXACT(第一入力!AX20,第二入力!AX20)</f>
        <v>1</v>
      </c>
      <c r="AY20" s="7" t="b">
        <f>EXACT(第一入力!AY20,第二入力!AY20)</f>
        <v>1</v>
      </c>
      <c r="AZ20" s="7" t="b">
        <f>EXACT(第一入力!AZ20,第二入力!AZ20)</f>
        <v>1</v>
      </c>
      <c r="BA20" s="7" t="b">
        <f>EXACT(第一入力!BA20,第二入力!BA20)</f>
        <v>1</v>
      </c>
      <c r="BB20" s="7" t="b">
        <f>EXACT(第一入力!BB20,第二入力!BB20)</f>
        <v>1</v>
      </c>
      <c r="BC20" s="7" t="b">
        <f>EXACT(第一入力!BC20,第二入力!BC20)</f>
        <v>1</v>
      </c>
      <c r="BD20" s="1" t="b">
        <f>EXACT(第一入力!BD20,第二入力!BD20)</f>
        <v>1</v>
      </c>
      <c r="BE20" s="7" t="b">
        <f>EXACT(第一入力!BE20,第二入力!BE20)</f>
        <v>1</v>
      </c>
      <c r="BF20" s="7" t="b">
        <f>EXACT(第一入力!BF20,第二入力!BF20)</f>
        <v>1</v>
      </c>
      <c r="BG20" s="1" t="b">
        <f>EXACT(第一入力!BG20,第二入力!BG20)</f>
        <v>1</v>
      </c>
      <c r="BH20" s="7" t="b">
        <f>EXACT(第一入力!BH20,第二入力!BH20)</f>
        <v>1</v>
      </c>
      <c r="BI20" s="7" t="b">
        <f>EXACT(第一入力!BI20,第二入力!BI20)</f>
        <v>1</v>
      </c>
      <c r="BJ20" s="1" t="b">
        <f>EXACT(第一入力!BJ20,第二入力!BJ20)</f>
        <v>1</v>
      </c>
      <c r="BK20" s="7" t="b">
        <f>EXACT(第一入力!BK20,第二入力!BK20)</f>
        <v>1</v>
      </c>
      <c r="BL20" s="7" t="b">
        <f>EXACT(第一入力!BL20,第二入力!BL20)</f>
        <v>1</v>
      </c>
      <c r="BM20" s="7" t="b">
        <f>EXACT(第一入力!BM20,第二入力!BM20)</f>
        <v>1</v>
      </c>
      <c r="BN20" s="7" t="b">
        <f>EXACT(第一入力!BN20,第二入力!BN20)</f>
        <v>1</v>
      </c>
      <c r="BO20" s="7" t="b">
        <f>EXACT(第一入力!BO20,第二入力!BO20)</f>
        <v>1</v>
      </c>
      <c r="BP20" s="1" t="b">
        <f>EXACT(第一入力!BP20,第二入力!BP20)</f>
        <v>1</v>
      </c>
      <c r="BQ20" s="7" t="b">
        <f>EXACT(第一入力!BQ20,第二入力!BQ20)</f>
        <v>1</v>
      </c>
      <c r="BR20" s="7" t="b">
        <f>EXACT(第一入力!BR20,第二入力!BR20)</f>
        <v>1</v>
      </c>
      <c r="BS20" s="1" t="b">
        <f>EXACT(第一入力!BS20,第二入力!BS20)</f>
        <v>1</v>
      </c>
      <c r="BT20" s="7" t="b">
        <f>EXACT(第一入力!BT20,第二入力!BT20)</f>
        <v>1</v>
      </c>
      <c r="BU20" s="7" t="b">
        <f>EXACT(第一入力!BU20,第二入力!BU20)</f>
        <v>1</v>
      </c>
      <c r="BV20" s="1" t="b">
        <f>EXACT(第一入力!BV20,第二入力!BV20)</f>
        <v>1</v>
      </c>
      <c r="BW20" s="7" t="b">
        <f>EXACT(第一入力!BW20,第二入力!BW20)</f>
        <v>1</v>
      </c>
      <c r="BX20" s="7" t="b">
        <f>EXACT(第一入力!BX20,第二入力!BX20)</f>
        <v>1</v>
      </c>
      <c r="BY20" s="7" t="b">
        <f>EXACT(第一入力!BY20,第二入力!BY20)</f>
        <v>1</v>
      </c>
      <c r="BZ20" s="7" t="b">
        <f>EXACT(第一入力!BZ20,第二入力!BZ20)</f>
        <v>1</v>
      </c>
      <c r="CA20" s="7" t="b">
        <f>EXACT(第一入力!CA20,第二入力!CA20)</f>
        <v>1</v>
      </c>
      <c r="CB20" s="1" t="b">
        <f>EXACT(第一入力!CB20,第二入力!CB20)</f>
        <v>1</v>
      </c>
      <c r="CC20" s="7" t="b">
        <f>EXACT(第一入力!CC20,第二入力!CC20)</f>
        <v>1</v>
      </c>
      <c r="CD20" s="7" t="b">
        <f>EXACT(第一入力!CD20,第二入力!CD20)</f>
        <v>1</v>
      </c>
      <c r="CE20" s="1" t="b">
        <f>EXACT(第一入力!CE20,第二入力!CE20)</f>
        <v>1</v>
      </c>
      <c r="CF20" s="7" t="b">
        <f>EXACT(第一入力!CF20,第二入力!CF20)</f>
        <v>1</v>
      </c>
      <c r="CG20" s="7" t="b">
        <f>EXACT(第一入力!CG20,第二入力!CG20)</f>
        <v>1</v>
      </c>
    </row>
    <row r="21" spans="1:85" x14ac:dyDescent="0.15">
      <c r="A21" s="7" t="s">
        <v>20</v>
      </c>
      <c r="B21" s="1" t="b">
        <f>EXACT(第一入力!B21,第二入力!B21)</f>
        <v>1</v>
      </c>
      <c r="C21" s="7" t="b">
        <f>EXACT(第一入力!C21,第二入力!C21)</f>
        <v>1</v>
      </c>
      <c r="D21" s="7" t="b">
        <f>EXACT(第一入力!D21,第二入力!D21)</f>
        <v>1</v>
      </c>
      <c r="E21" s="7" t="b">
        <f>EXACT(第一入力!E21,第二入力!E21)</f>
        <v>1</v>
      </c>
      <c r="F21" s="7" t="b">
        <f>EXACT(第一入力!F21,第二入力!F21)</f>
        <v>1</v>
      </c>
      <c r="G21" s="7" t="b">
        <f>EXACT(第一入力!G21,第二入力!G21)</f>
        <v>1</v>
      </c>
      <c r="H21" s="1" t="b">
        <f>EXACT(第一入力!H21,第二入力!H21)</f>
        <v>1</v>
      </c>
      <c r="I21" s="7" t="b">
        <f>EXACT(第一入力!I21,第二入力!I21)</f>
        <v>1</v>
      </c>
      <c r="J21" s="7" t="b">
        <f>EXACT(第一入力!J21,第二入力!J21)</f>
        <v>1</v>
      </c>
      <c r="K21" s="1" t="b">
        <f>EXACT(第一入力!K21,第二入力!K21)</f>
        <v>1</v>
      </c>
      <c r="L21" s="7" t="b">
        <f>EXACT(第一入力!L21,第二入力!L21)</f>
        <v>1</v>
      </c>
      <c r="M21" s="7" t="b">
        <f>EXACT(第一入力!M21,第二入力!M21)</f>
        <v>1</v>
      </c>
      <c r="N21" s="1" t="b">
        <f>EXACT(第一入力!N21,第二入力!N21)</f>
        <v>1</v>
      </c>
      <c r="O21" s="7" t="b">
        <f>EXACT(第一入力!O21,第二入力!O21)</f>
        <v>1</v>
      </c>
      <c r="P21" s="7" t="b">
        <f>EXACT(第一入力!P21,第二入力!P21)</f>
        <v>1</v>
      </c>
      <c r="Q21" s="7" t="b">
        <f>EXACT(第一入力!Q21,第二入力!Q21)</f>
        <v>1</v>
      </c>
      <c r="R21" s="7" t="b">
        <f>EXACT(第一入力!R21,第二入力!R21)</f>
        <v>1</v>
      </c>
      <c r="S21" s="7" t="b">
        <f>EXACT(第一入力!S21,第二入力!S21)</f>
        <v>1</v>
      </c>
      <c r="T21" s="1" t="b">
        <f>EXACT(第一入力!T21,第二入力!T21)</f>
        <v>1</v>
      </c>
      <c r="U21" s="7" t="b">
        <f>EXACT(第一入力!U21,第二入力!U21)</f>
        <v>1</v>
      </c>
      <c r="V21" s="7" t="b">
        <f>EXACT(第一入力!V21,第二入力!V21)</f>
        <v>1</v>
      </c>
      <c r="W21" s="1" t="b">
        <f>EXACT(第一入力!W21,第二入力!W21)</f>
        <v>1</v>
      </c>
      <c r="X21" s="7" t="b">
        <f>EXACT(第一入力!X21,第二入力!X21)</f>
        <v>1</v>
      </c>
      <c r="Y21" s="7" t="b">
        <f>EXACT(第一入力!Y21,第二入力!Y21)</f>
        <v>1</v>
      </c>
      <c r="Z21" s="1" t="b">
        <f>EXACT(第一入力!Z21,第二入力!Z21)</f>
        <v>1</v>
      </c>
      <c r="AA21" s="7" t="b">
        <f>EXACT(第一入力!AA21,第二入力!AA21)</f>
        <v>1</v>
      </c>
      <c r="AB21" s="7" t="b">
        <f>EXACT(第一入力!AB21,第二入力!AB21)</f>
        <v>1</v>
      </c>
      <c r="AC21" s="7" t="b">
        <f>EXACT(第一入力!AC21,第二入力!AC21)</f>
        <v>1</v>
      </c>
      <c r="AD21" s="7" t="b">
        <f>EXACT(第一入力!AD21,第二入力!AD21)</f>
        <v>1</v>
      </c>
      <c r="AE21" s="7" t="b">
        <f>EXACT(第一入力!AE21,第二入力!AE21)</f>
        <v>1</v>
      </c>
      <c r="AF21" s="1" t="b">
        <f>EXACT(第一入力!AF21,第二入力!AF21)</f>
        <v>1</v>
      </c>
      <c r="AG21" s="7" t="b">
        <f>EXACT(第一入力!AG21,第二入力!AG21)</f>
        <v>1</v>
      </c>
      <c r="AH21" s="7" t="b">
        <f>EXACT(第一入力!AH21,第二入力!AH21)</f>
        <v>1</v>
      </c>
      <c r="AI21" s="1" t="b">
        <f>EXACT(第一入力!AI21,第二入力!AI21)</f>
        <v>1</v>
      </c>
      <c r="AJ21" s="7" t="b">
        <f>EXACT(第一入力!AJ21,第二入力!AJ21)</f>
        <v>1</v>
      </c>
      <c r="AK21" s="7" t="b">
        <f>EXACT(第一入力!AK21,第二入力!AK21)</f>
        <v>1</v>
      </c>
      <c r="AL21" s="1" t="b">
        <f>EXACT(第一入力!AL21,第二入力!AL21)</f>
        <v>1</v>
      </c>
      <c r="AM21" s="7" t="b">
        <f>EXACT(第一入力!AM21,第二入力!AM21)</f>
        <v>1</v>
      </c>
      <c r="AN21" s="7" t="b">
        <f>EXACT(第一入力!AN21,第二入力!AN21)</f>
        <v>1</v>
      </c>
      <c r="AO21" s="7" t="b">
        <f>EXACT(第一入力!AO21,第二入力!AO21)</f>
        <v>1</v>
      </c>
      <c r="AP21" s="7" t="b">
        <f>EXACT(第一入力!AP21,第二入力!AP21)</f>
        <v>1</v>
      </c>
      <c r="AQ21" s="7" t="b">
        <f>EXACT(第一入力!AQ21,第二入力!AQ21)</f>
        <v>1</v>
      </c>
      <c r="AR21" s="1" t="b">
        <f>EXACT(第一入力!AR21,第二入力!AR21)</f>
        <v>1</v>
      </c>
      <c r="AS21" s="7" t="b">
        <f>EXACT(第一入力!AS21,第二入力!AS21)</f>
        <v>1</v>
      </c>
      <c r="AT21" s="7" t="b">
        <f>EXACT(第一入力!AT21,第二入力!AT21)</f>
        <v>1</v>
      </c>
      <c r="AU21" s="1" t="b">
        <f>EXACT(第一入力!AU21,第二入力!AU21)</f>
        <v>1</v>
      </c>
      <c r="AV21" s="7" t="b">
        <f>EXACT(第一入力!AV21,第二入力!AV21)</f>
        <v>1</v>
      </c>
      <c r="AW21" s="7" t="b">
        <f>EXACT(第一入力!AW21,第二入力!AW21)</f>
        <v>1</v>
      </c>
      <c r="AX21" s="1" t="b">
        <f>EXACT(第一入力!AX21,第二入力!AX21)</f>
        <v>1</v>
      </c>
      <c r="AY21" s="7" t="b">
        <f>EXACT(第一入力!AY21,第二入力!AY21)</f>
        <v>1</v>
      </c>
      <c r="AZ21" s="7" t="b">
        <f>EXACT(第一入力!AZ21,第二入力!AZ21)</f>
        <v>1</v>
      </c>
      <c r="BA21" s="7" t="b">
        <f>EXACT(第一入力!BA21,第二入力!BA21)</f>
        <v>1</v>
      </c>
      <c r="BB21" s="7" t="b">
        <f>EXACT(第一入力!BB21,第二入力!BB21)</f>
        <v>1</v>
      </c>
      <c r="BC21" s="7" t="b">
        <f>EXACT(第一入力!BC21,第二入力!BC21)</f>
        <v>1</v>
      </c>
      <c r="BD21" s="1" t="b">
        <f>EXACT(第一入力!BD21,第二入力!BD21)</f>
        <v>1</v>
      </c>
      <c r="BE21" s="7" t="b">
        <f>EXACT(第一入力!BE21,第二入力!BE21)</f>
        <v>1</v>
      </c>
      <c r="BF21" s="7" t="b">
        <f>EXACT(第一入力!BF21,第二入力!BF21)</f>
        <v>1</v>
      </c>
      <c r="BG21" s="1" t="b">
        <f>EXACT(第一入力!BG21,第二入力!BG21)</f>
        <v>1</v>
      </c>
      <c r="BH21" s="7" t="b">
        <f>EXACT(第一入力!BH21,第二入力!BH21)</f>
        <v>1</v>
      </c>
      <c r="BI21" s="7" t="b">
        <f>EXACT(第一入力!BI21,第二入力!BI21)</f>
        <v>1</v>
      </c>
      <c r="BJ21" s="1" t="b">
        <f>EXACT(第一入力!BJ21,第二入力!BJ21)</f>
        <v>1</v>
      </c>
      <c r="BK21" s="7" t="b">
        <f>EXACT(第一入力!BK21,第二入力!BK21)</f>
        <v>1</v>
      </c>
      <c r="BL21" s="7" t="b">
        <f>EXACT(第一入力!BL21,第二入力!BL21)</f>
        <v>1</v>
      </c>
      <c r="BM21" s="7" t="b">
        <f>EXACT(第一入力!BM21,第二入力!BM21)</f>
        <v>1</v>
      </c>
      <c r="BN21" s="7" t="b">
        <f>EXACT(第一入力!BN21,第二入力!BN21)</f>
        <v>1</v>
      </c>
      <c r="BO21" s="7" t="b">
        <f>EXACT(第一入力!BO21,第二入力!BO21)</f>
        <v>1</v>
      </c>
      <c r="BP21" s="1" t="b">
        <f>EXACT(第一入力!BP21,第二入力!BP21)</f>
        <v>1</v>
      </c>
      <c r="BQ21" s="7" t="b">
        <f>EXACT(第一入力!BQ21,第二入力!BQ21)</f>
        <v>1</v>
      </c>
      <c r="BR21" s="7" t="b">
        <f>EXACT(第一入力!BR21,第二入力!BR21)</f>
        <v>1</v>
      </c>
      <c r="BS21" s="1" t="b">
        <f>EXACT(第一入力!BS21,第二入力!BS21)</f>
        <v>1</v>
      </c>
      <c r="BT21" s="7" t="b">
        <f>EXACT(第一入力!BT21,第二入力!BT21)</f>
        <v>1</v>
      </c>
      <c r="BU21" s="7" t="b">
        <f>EXACT(第一入力!BU21,第二入力!BU21)</f>
        <v>1</v>
      </c>
      <c r="BV21" s="1" t="b">
        <f>EXACT(第一入力!BV21,第二入力!BV21)</f>
        <v>1</v>
      </c>
      <c r="BW21" s="7" t="b">
        <f>EXACT(第一入力!BW21,第二入力!BW21)</f>
        <v>1</v>
      </c>
      <c r="BX21" s="7" t="b">
        <f>EXACT(第一入力!BX21,第二入力!BX21)</f>
        <v>1</v>
      </c>
      <c r="BY21" s="7" t="b">
        <f>EXACT(第一入力!BY21,第二入力!BY21)</f>
        <v>1</v>
      </c>
      <c r="BZ21" s="7" t="b">
        <f>EXACT(第一入力!BZ21,第二入力!BZ21)</f>
        <v>1</v>
      </c>
      <c r="CA21" s="7" t="b">
        <f>EXACT(第一入力!CA21,第二入力!CA21)</f>
        <v>1</v>
      </c>
      <c r="CB21" s="1" t="b">
        <f>EXACT(第一入力!CB21,第二入力!CB21)</f>
        <v>1</v>
      </c>
      <c r="CC21" s="7" t="b">
        <f>EXACT(第一入力!CC21,第二入力!CC21)</f>
        <v>1</v>
      </c>
      <c r="CD21" s="7" t="b">
        <f>EXACT(第一入力!CD21,第二入力!CD21)</f>
        <v>1</v>
      </c>
      <c r="CE21" s="1" t="b">
        <f>EXACT(第一入力!CE21,第二入力!CE21)</f>
        <v>1</v>
      </c>
      <c r="CF21" s="7" t="b">
        <f>EXACT(第一入力!CF21,第二入力!CF21)</f>
        <v>1</v>
      </c>
      <c r="CG21" s="7" t="b">
        <f>EXACT(第一入力!CG21,第二入力!CG21)</f>
        <v>1</v>
      </c>
    </row>
    <row r="22" spans="1:85" x14ac:dyDescent="0.15">
      <c r="A22" s="7" t="s">
        <v>21</v>
      </c>
      <c r="B22" s="1" t="b">
        <f>EXACT(第一入力!B22,第二入力!B22)</f>
        <v>1</v>
      </c>
      <c r="C22" s="7" t="b">
        <f>EXACT(第一入力!C22,第二入力!C22)</f>
        <v>1</v>
      </c>
      <c r="D22" s="7" t="b">
        <f>EXACT(第一入力!D22,第二入力!D22)</f>
        <v>1</v>
      </c>
      <c r="E22" s="7" t="b">
        <f>EXACT(第一入力!E22,第二入力!E22)</f>
        <v>1</v>
      </c>
      <c r="F22" s="7" t="b">
        <f>EXACT(第一入力!F22,第二入力!F22)</f>
        <v>1</v>
      </c>
      <c r="G22" s="7" t="b">
        <f>EXACT(第一入力!G22,第二入力!G22)</f>
        <v>1</v>
      </c>
      <c r="H22" s="1" t="b">
        <f>EXACT(第一入力!H22,第二入力!H22)</f>
        <v>1</v>
      </c>
      <c r="I22" s="7" t="b">
        <f>EXACT(第一入力!I22,第二入力!I22)</f>
        <v>1</v>
      </c>
      <c r="J22" s="7" t="b">
        <f>EXACT(第一入力!J22,第二入力!J22)</f>
        <v>1</v>
      </c>
      <c r="K22" s="1" t="b">
        <f>EXACT(第一入力!K22,第二入力!K22)</f>
        <v>1</v>
      </c>
      <c r="L22" s="7" t="b">
        <f>EXACT(第一入力!L22,第二入力!L22)</f>
        <v>1</v>
      </c>
      <c r="M22" s="7" t="b">
        <f>EXACT(第一入力!M22,第二入力!M22)</f>
        <v>1</v>
      </c>
      <c r="N22" s="1" t="b">
        <f>EXACT(第一入力!N22,第二入力!N22)</f>
        <v>1</v>
      </c>
      <c r="O22" s="7" t="b">
        <f>EXACT(第一入力!O22,第二入力!O22)</f>
        <v>1</v>
      </c>
      <c r="P22" s="7" t="b">
        <f>EXACT(第一入力!P22,第二入力!P22)</f>
        <v>1</v>
      </c>
      <c r="Q22" s="7" t="b">
        <f>EXACT(第一入力!Q22,第二入力!Q22)</f>
        <v>1</v>
      </c>
      <c r="R22" s="7" t="b">
        <f>EXACT(第一入力!R22,第二入力!R22)</f>
        <v>1</v>
      </c>
      <c r="S22" s="7" t="b">
        <f>EXACT(第一入力!S22,第二入力!S22)</f>
        <v>1</v>
      </c>
      <c r="T22" s="1" t="b">
        <f>EXACT(第一入力!T22,第二入力!T22)</f>
        <v>1</v>
      </c>
      <c r="U22" s="7" t="b">
        <f>EXACT(第一入力!U22,第二入力!U22)</f>
        <v>1</v>
      </c>
      <c r="V22" s="7" t="b">
        <f>EXACT(第一入力!V22,第二入力!V22)</f>
        <v>1</v>
      </c>
      <c r="W22" s="1" t="b">
        <f>EXACT(第一入力!W22,第二入力!W22)</f>
        <v>1</v>
      </c>
      <c r="X22" s="7" t="b">
        <f>EXACT(第一入力!X22,第二入力!X22)</f>
        <v>1</v>
      </c>
      <c r="Y22" s="7" t="b">
        <f>EXACT(第一入力!Y22,第二入力!Y22)</f>
        <v>1</v>
      </c>
      <c r="Z22" s="1" t="b">
        <f>EXACT(第一入力!Z22,第二入力!Z22)</f>
        <v>1</v>
      </c>
      <c r="AA22" s="7" t="b">
        <f>EXACT(第一入力!AA22,第二入力!AA22)</f>
        <v>1</v>
      </c>
      <c r="AB22" s="7" t="b">
        <f>EXACT(第一入力!AB22,第二入力!AB22)</f>
        <v>1</v>
      </c>
      <c r="AC22" s="7" t="b">
        <f>EXACT(第一入力!AC22,第二入力!AC22)</f>
        <v>1</v>
      </c>
      <c r="AD22" s="7" t="b">
        <f>EXACT(第一入力!AD22,第二入力!AD22)</f>
        <v>1</v>
      </c>
      <c r="AE22" s="7" t="b">
        <f>EXACT(第一入力!AE22,第二入力!AE22)</f>
        <v>1</v>
      </c>
      <c r="AF22" s="1" t="b">
        <f>EXACT(第一入力!AF22,第二入力!AF22)</f>
        <v>1</v>
      </c>
      <c r="AG22" s="7" t="b">
        <f>EXACT(第一入力!AG22,第二入力!AG22)</f>
        <v>1</v>
      </c>
      <c r="AH22" s="7" t="b">
        <f>EXACT(第一入力!AH22,第二入力!AH22)</f>
        <v>1</v>
      </c>
      <c r="AI22" s="1" t="b">
        <f>EXACT(第一入力!AI22,第二入力!AI22)</f>
        <v>1</v>
      </c>
      <c r="AJ22" s="7" t="b">
        <f>EXACT(第一入力!AJ22,第二入力!AJ22)</f>
        <v>1</v>
      </c>
      <c r="AK22" s="7" t="b">
        <f>EXACT(第一入力!AK22,第二入力!AK22)</f>
        <v>1</v>
      </c>
      <c r="AL22" s="1" t="b">
        <f>EXACT(第一入力!AL22,第二入力!AL22)</f>
        <v>1</v>
      </c>
      <c r="AM22" s="7" t="b">
        <f>EXACT(第一入力!AM22,第二入力!AM22)</f>
        <v>1</v>
      </c>
      <c r="AN22" s="7" t="b">
        <f>EXACT(第一入力!AN22,第二入力!AN22)</f>
        <v>1</v>
      </c>
      <c r="AO22" s="7" t="b">
        <f>EXACT(第一入力!AO22,第二入力!AO22)</f>
        <v>1</v>
      </c>
      <c r="AP22" s="7" t="b">
        <f>EXACT(第一入力!AP22,第二入力!AP22)</f>
        <v>1</v>
      </c>
      <c r="AQ22" s="7" t="b">
        <f>EXACT(第一入力!AQ22,第二入力!AQ22)</f>
        <v>1</v>
      </c>
      <c r="AR22" s="1" t="b">
        <f>EXACT(第一入力!AR22,第二入力!AR22)</f>
        <v>1</v>
      </c>
      <c r="AS22" s="7" t="b">
        <f>EXACT(第一入力!AS22,第二入力!AS22)</f>
        <v>1</v>
      </c>
      <c r="AT22" s="7" t="b">
        <f>EXACT(第一入力!AT22,第二入力!AT22)</f>
        <v>1</v>
      </c>
      <c r="AU22" s="1" t="b">
        <f>EXACT(第一入力!AU22,第二入力!AU22)</f>
        <v>1</v>
      </c>
      <c r="AV22" s="7" t="b">
        <f>EXACT(第一入力!AV22,第二入力!AV22)</f>
        <v>1</v>
      </c>
      <c r="AW22" s="7" t="b">
        <f>EXACT(第一入力!AW22,第二入力!AW22)</f>
        <v>1</v>
      </c>
      <c r="AX22" s="1" t="b">
        <f>EXACT(第一入力!AX22,第二入力!AX22)</f>
        <v>1</v>
      </c>
      <c r="AY22" s="7" t="b">
        <f>EXACT(第一入力!AY22,第二入力!AY22)</f>
        <v>1</v>
      </c>
      <c r="AZ22" s="7" t="b">
        <f>EXACT(第一入力!AZ22,第二入力!AZ22)</f>
        <v>1</v>
      </c>
      <c r="BA22" s="7" t="b">
        <f>EXACT(第一入力!BA22,第二入力!BA22)</f>
        <v>1</v>
      </c>
      <c r="BB22" s="7" t="b">
        <f>EXACT(第一入力!BB22,第二入力!BB22)</f>
        <v>1</v>
      </c>
      <c r="BC22" s="7" t="b">
        <f>EXACT(第一入力!BC22,第二入力!BC22)</f>
        <v>1</v>
      </c>
      <c r="BD22" s="1" t="b">
        <f>EXACT(第一入力!BD22,第二入力!BD22)</f>
        <v>1</v>
      </c>
      <c r="BE22" s="7" t="b">
        <f>EXACT(第一入力!BE22,第二入力!BE22)</f>
        <v>1</v>
      </c>
      <c r="BF22" s="7" t="b">
        <f>EXACT(第一入力!BF22,第二入力!BF22)</f>
        <v>1</v>
      </c>
      <c r="BG22" s="1" t="b">
        <f>EXACT(第一入力!BG22,第二入力!BG22)</f>
        <v>1</v>
      </c>
      <c r="BH22" s="7" t="b">
        <f>EXACT(第一入力!BH22,第二入力!BH22)</f>
        <v>1</v>
      </c>
      <c r="BI22" s="7" t="b">
        <f>EXACT(第一入力!BI22,第二入力!BI22)</f>
        <v>1</v>
      </c>
      <c r="BJ22" s="1" t="b">
        <f>EXACT(第一入力!BJ22,第二入力!BJ22)</f>
        <v>1</v>
      </c>
      <c r="BK22" s="7" t="b">
        <f>EXACT(第一入力!BK22,第二入力!BK22)</f>
        <v>1</v>
      </c>
      <c r="BL22" s="7" t="b">
        <f>EXACT(第一入力!BL22,第二入力!BL22)</f>
        <v>1</v>
      </c>
      <c r="BM22" s="7" t="b">
        <f>EXACT(第一入力!BM22,第二入力!BM22)</f>
        <v>1</v>
      </c>
      <c r="BN22" s="7" t="b">
        <f>EXACT(第一入力!BN22,第二入力!BN22)</f>
        <v>1</v>
      </c>
      <c r="BO22" s="7" t="b">
        <f>EXACT(第一入力!BO22,第二入力!BO22)</f>
        <v>1</v>
      </c>
      <c r="BP22" s="1" t="b">
        <f>EXACT(第一入力!BP22,第二入力!BP22)</f>
        <v>1</v>
      </c>
      <c r="BQ22" s="7" t="b">
        <f>EXACT(第一入力!BQ22,第二入力!BQ22)</f>
        <v>1</v>
      </c>
      <c r="BR22" s="7" t="b">
        <f>EXACT(第一入力!BR22,第二入力!BR22)</f>
        <v>1</v>
      </c>
      <c r="BS22" s="1" t="b">
        <f>EXACT(第一入力!BS22,第二入力!BS22)</f>
        <v>1</v>
      </c>
      <c r="BT22" s="7" t="b">
        <f>EXACT(第一入力!BT22,第二入力!BT22)</f>
        <v>1</v>
      </c>
      <c r="BU22" s="7" t="b">
        <f>EXACT(第一入力!BU22,第二入力!BU22)</f>
        <v>1</v>
      </c>
      <c r="BV22" s="1" t="b">
        <f>EXACT(第一入力!BV22,第二入力!BV22)</f>
        <v>1</v>
      </c>
      <c r="BW22" s="7" t="b">
        <f>EXACT(第一入力!BW22,第二入力!BW22)</f>
        <v>1</v>
      </c>
      <c r="BX22" s="7" t="b">
        <f>EXACT(第一入力!BX22,第二入力!BX22)</f>
        <v>1</v>
      </c>
      <c r="BY22" s="7" t="b">
        <f>EXACT(第一入力!BY22,第二入力!BY22)</f>
        <v>1</v>
      </c>
      <c r="BZ22" s="7" t="b">
        <f>EXACT(第一入力!BZ22,第二入力!BZ22)</f>
        <v>1</v>
      </c>
      <c r="CA22" s="7" t="b">
        <f>EXACT(第一入力!CA22,第二入力!CA22)</f>
        <v>1</v>
      </c>
      <c r="CB22" s="1" t="b">
        <f>EXACT(第一入力!CB22,第二入力!CB22)</f>
        <v>1</v>
      </c>
      <c r="CC22" s="7" t="b">
        <f>EXACT(第一入力!CC22,第二入力!CC22)</f>
        <v>1</v>
      </c>
      <c r="CD22" s="7" t="b">
        <f>EXACT(第一入力!CD22,第二入力!CD22)</f>
        <v>1</v>
      </c>
      <c r="CE22" s="1" t="b">
        <f>EXACT(第一入力!CE22,第二入力!CE22)</f>
        <v>1</v>
      </c>
      <c r="CF22" s="7" t="b">
        <f>EXACT(第一入力!CF22,第二入力!CF22)</f>
        <v>1</v>
      </c>
      <c r="CG22" s="7" t="b">
        <f>EXACT(第一入力!CG22,第二入力!CG22)</f>
        <v>1</v>
      </c>
    </row>
    <row r="23" spans="1:85" x14ac:dyDescent="0.15">
      <c r="A23" s="7" t="s">
        <v>22</v>
      </c>
      <c r="B23" s="1" t="b">
        <f>EXACT(第一入力!B23,第二入力!B23)</f>
        <v>1</v>
      </c>
      <c r="C23" s="7" t="b">
        <f>EXACT(第一入力!C23,第二入力!C23)</f>
        <v>1</v>
      </c>
      <c r="D23" s="7" t="b">
        <f>EXACT(第一入力!D23,第二入力!D23)</f>
        <v>1</v>
      </c>
      <c r="E23" s="7" t="b">
        <f>EXACT(第一入力!E23,第二入力!E23)</f>
        <v>1</v>
      </c>
      <c r="F23" s="7" t="b">
        <f>EXACT(第一入力!F23,第二入力!F23)</f>
        <v>1</v>
      </c>
      <c r="G23" s="7" t="b">
        <f>EXACT(第一入力!G23,第二入力!G23)</f>
        <v>1</v>
      </c>
      <c r="H23" s="1" t="b">
        <f>EXACT(第一入力!H23,第二入力!H23)</f>
        <v>1</v>
      </c>
      <c r="I23" s="7" t="b">
        <f>EXACT(第一入力!I23,第二入力!I23)</f>
        <v>1</v>
      </c>
      <c r="J23" s="7" t="b">
        <f>EXACT(第一入力!J23,第二入力!J23)</f>
        <v>1</v>
      </c>
      <c r="K23" s="1" t="b">
        <f>EXACT(第一入力!K23,第二入力!K23)</f>
        <v>1</v>
      </c>
      <c r="L23" s="7" t="b">
        <f>EXACT(第一入力!L23,第二入力!L23)</f>
        <v>1</v>
      </c>
      <c r="M23" s="7" t="b">
        <f>EXACT(第一入力!M23,第二入力!M23)</f>
        <v>1</v>
      </c>
      <c r="N23" s="1" t="b">
        <f>EXACT(第一入力!N23,第二入力!N23)</f>
        <v>1</v>
      </c>
      <c r="O23" s="7" t="b">
        <f>EXACT(第一入力!O23,第二入力!O23)</f>
        <v>1</v>
      </c>
      <c r="P23" s="7" t="b">
        <f>EXACT(第一入力!P23,第二入力!P23)</f>
        <v>1</v>
      </c>
      <c r="Q23" s="7" t="b">
        <f>EXACT(第一入力!Q23,第二入力!Q23)</f>
        <v>1</v>
      </c>
      <c r="R23" s="7" t="b">
        <f>EXACT(第一入力!R23,第二入力!R23)</f>
        <v>1</v>
      </c>
      <c r="S23" s="7" t="b">
        <f>EXACT(第一入力!S23,第二入力!S23)</f>
        <v>1</v>
      </c>
      <c r="T23" s="1" t="b">
        <f>EXACT(第一入力!T23,第二入力!T23)</f>
        <v>1</v>
      </c>
      <c r="U23" s="7" t="b">
        <f>EXACT(第一入力!U23,第二入力!U23)</f>
        <v>1</v>
      </c>
      <c r="V23" s="7" t="b">
        <f>EXACT(第一入力!V23,第二入力!V23)</f>
        <v>1</v>
      </c>
      <c r="W23" s="1" t="b">
        <f>EXACT(第一入力!W23,第二入力!W23)</f>
        <v>1</v>
      </c>
      <c r="X23" s="7" t="b">
        <f>EXACT(第一入力!X23,第二入力!X23)</f>
        <v>1</v>
      </c>
      <c r="Y23" s="7" t="b">
        <f>EXACT(第一入力!Y23,第二入力!Y23)</f>
        <v>1</v>
      </c>
      <c r="Z23" s="1" t="b">
        <f>EXACT(第一入力!Z23,第二入力!Z23)</f>
        <v>1</v>
      </c>
      <c r="AA23" s="7" t="b">
        <f>EXACT(第一入力!AA23,第二入力!AA23)</f>
        <v>1</v>
      </c>
      <c r="AB23" s="7" t="b">
        <f>EXACT(第一入力!AB23,第二入力!AB23)</f>
        <v>1</v>
      </c>
      <c r="AC23" s="7" t="b">
        <f>EXACT(第一入力!AC23,第二入力!AC23)</f>
        <v>1</v>
      </c>
      <c r="AD23" s="7" t="b">
        <f>EXACT(第一入力!AD23,第二入力!AD23)</f>
        <v>1</v>
      </c>
      <c r="AE23" s="7" t="b">
        <f>EXACT(第一入力!AE23,第二入力!AE23)</f>
        <v>1</v>
      </c>
      <c r="AF23" s="1" t="b">
        <f>EXACT(第一入力!AF23,第二入力!AF23)</f>
        <v>1</v>
      </c>
      <c r="AG23" s="7" t="b">
        <f>EXACT(第一入力!AG23,第二入力!AG23)</f>
        <v>1</v>
      </c>
      <c r="AH23" s="7" t="b">
        <f>EXACT(第一入力!AH23,第二入力!AH23)</f>
        <v>1</v>
      </c>
      <c r="AI23" s="1" t="b">
        <f>EXACT(第一入力!AI23,第二入力!AI23)</f>
        <v>1</v>
      </c>
      <c r="AJ23" s="7" t="b">
        <f>EXACT(第一入力!AJ23,第二入力!AJ23)</f>
        <v>1</v>
      </c>
      <c r="AK23" s="7" t="b">
        <f>EXACT(第一入力!AK23,第二入力!AK23)</f>
        <v>1</v>
      </c>
      <c r="AL23" s="1" t="b">
        <f>EXACT(第一入力!AL23,第二入力!AL23)</f>
        <v>1</v>
      </c>
      <c r="AM23" s="7" t="b">
        <f>EXACT(第一入力!AM23,第二入力!AM23)</f>
        <v>1</v>
      </c>
      <c r="AN23" s="7" t="b">
        <f>EXACT(第一入力!AN23,第二入力!AN23)</f>
        <v>1</v>
      </c>
      <c r="AO23" s="7" t="b">
        <f>EXACT(第一入力!AO23,第二入力!AO23)</f>
        <v>1</v>
      </c>
      <c r="AP23" s="7" t="b">
        <f>EXACT(第一入力!AP23,第二入力!AP23)</f>
        <v>1</v>
      </c>
      <c r="AQ23" s="7" t="b">
        <f>EXACT(第一入力!AQ23,第二入力!AQ23)</f>
        <v>1</v>
      </c>
      <c r="AR23" s="1" t="b">
        <f>EXACT(第一入力!AR23,第二入力!AR23)</f>
        <v>1</v>
      </c>
      <c r="AS23" s="7" t="b">
        <f>EXACT(第一入力!AS23,第二入力!AS23)</f>
        <v>1</v>
      </c>
      <c r="AT23" s="7" t="b">
        <f>EXACT(第一入力!AT23,第二入力!AT23)</f>
        <v>1</v>
      </c>
      <c r="AU23" s="1" t="b">
        <f>EXACT(第一入力!AU23,第二入力!AU23)</f>
        <v>1</v>
      </c>
      <c r="AV23" s="7" t="b">
        <f>EXACT(第一入力!AV23,第二入力!AV23)</f>
        <v>1</v>
      </c>
      <c r="AW23" s="7" t="b">
        <f>EXACT(第一入力!AW23,第二入力!AW23)</f>
        <v>1</v>
      </c>
      <c r="AX23" s="1" t="b">
        <f>EXACT(第一入力!AX23,第二入力!AX23)</f>
        <v>1</v>
      </c>
      <c r="AY23" s="7" t="b">
        <f>EXACT(第一入力!AY23,第二入力!AY23)</f>
        <v>1</v>
      </c>
      <c r="AZ23" s="7" t="b">
        <f>EXACT(第一入力!AZ23,第二入力!AZ23)</f>
        <v>1</v>
      </c>
      <c r="BA23" s="7" t="b">
        <f>EXACT(第一入力!BA23,第二入力!BA23)</f>
        <v>1</v>
      </c>
      <c r="BB23" s="7" t="b">
        <f>EXACT(第一入力!BB23,第二入力!BB23)</f>
        <v>1</v>
      </c>
      <c r="BC23" s="7" t="b">
        <f>EXACT(第一入力!BC23,第二入力!BC23)</f>
        <v>1</v>
      </c>
      <c r="BD23" s="1" t="b">
        <f>EXACT(第一入力!BD23,第二入力!BD23)</f>
        <v>1</v>
      </c>
      <c r="BE23" s="7" t="b">
        <f>EXACT(第一入力!BE23,第二入力!BE23)</f>
        <v>1</v>
      </c>
      <c r="BF23" s="7" t="b">
        <f>EXACT(第一入力!BF23,第二入力!BF23)</f>
        <v>1</v>
      </c>
      <c r="BG23" s="1" t="b">
        <f>EXACT(第一入力!BG23,第二入力!BG23)</f>
        <v>1</v>
      </c>
      <c r="BH23" s="7" t="b">
        <f>EXACT(第一入力!BH23,第二入力!BH23)</f>
        <v>1</v>
      </c>
      <c r="BI23" s="7" t="b">
        <f>EXACT(第一入力!BI23,第二入力!BI23)</f>
        <v>1</v>
      </c>
      <c r="BJ23" s="1" t="b">
        <f>EXACT(第一入力!BJ23,第二入力!BJ23)</f>
        <v>1</v>
      </c>
      <c r="BK23" s="7" t="b">
        <f>EXACT(第一入力!BK23,第二入力!BK23)</f>
        <v>1</v>
      </c>
      <c r="BL23" s="7" t="b">
        <f>EXACT(第一入力!BL23,第二入力!BL23)</f>
        <v>1</v>
      </c>
      <c r="BM23" s="7" t="b">
        <f>EXACT(第一入力!BM23,第二入力!BM23)</f>
        <v>1</v>
      </c>
      <c r="BN23" s="7" t="b">
        <f>EXACT(第一入力!BN23,第二入力!BN23)</f>
        <v>1</v>
      </c>
      <c r="BO23" s="7" t="b">
        <f>EXACT(第一入力!BO23,第二入力!BO23)</f>
        <v>1</v>
      </c>
      <c r="BP23" s="1" t="b">
        <f>EXACT(第一入力!BP23,第二入力!BP23)</f>
        <v>1</v>
      </c>
      <c r="BQ23" s="7" t="b">
        <f>EXACT(第一入力!BQ23,第二入力!BQ23)</f>
        <v>1</v>
      </c>
      <c r="BR23" s="7" t="b">
        <f>EXACT(第一入力!BR23,第二入力!BR23)</f>
        <v>1</v>
      </c>
      <c r="BS23" s="1" t="b">
        <f>EXACT(第一入力!BS23,第二入力!BS23)</f>
        <v>1</v>
      </c>
      <c r="BT23" s="7" t="b">
        <f>EXACT(第一入力!BT23,第二入力!BT23)</f>
        <v>1</v>
      </c>
      <c r="BU23" s="7" t="b">
        <f>EXACT(第一入力!BU23,第二入力!BU23)</f>
        <v>1</v>
      </c>
      <c r="BV23" s="1" t="b">
        <f>EXACT(第一入力!BV23,第二入力!BV23)</f>
        <v>1</v>
      </c>
      <c r="BW23" s="7" t="b">
        <f>EXACT(第一入力!BW23,第二入力!BW23)</f>
        <v>1</v>
      </c>
      <c r="BX23" s="7" t="b">
        <f>EXACT(第一入力!BX23,第二入力!BX23)</f>
        <v>1</v>
      </c>
      <c r="BY23" s="7" t="b">
        <f>EXACT(第一入力!BY23,第二入力!BY23)</f>
        <v>1</v>
      </c>
      <c r="BZ23" s="7" t="b">
        <f>EXACT(第一入力!BZ23,第二入力!BZ23)</f>
        <v>1</v>
      </c>
      <c r="CA23" s="7" t="b">
        <f>EXACT(第一入力!CA23,第二入力!CA23)</f>
        <v>1</v>
      </c>
      <c r="CB23" s="1" t="b">
        <f>EXACT(第一入力!CB23,第二入力!CB23)</f>
        <v>1</v>
      </c>
      <c r="CC23" s="7" t="b">
        <f>EXACT(第一入力!CC23,第二入力!CC23)</f>
        <v>1</v>
      </c>
      <c r="CD23" s="7" t="b">
        <f>EXACT(第一入力!CD23,第二入力!CD23)</f>
        <v>1</v>
      </c>
      <c r="CE23" s="1" t="b">
        <f>EXACT(第一入力!CE23,第二入力!CE23)</f>
        <v>1</v>
      </c>
      <c r="CF23" s="7" t="b">
        <f>EXACT(第一入力!CF23,第二入力!CF23)</f>
        <v>1</v>
      </c>
      <c r="CG23" s="7" t="b">
        <f>EXACT(第一入力!CG23,第二入力!CG23)</f>
        <v>1</v>
      </c>
    </row>
    <row r="24" spans="1:85" x14ac:dyDescent="0.15">
      <c r="A24" s="7" t="s">
        <v>23</v>
      </c>
      <c r="B24" s="1" t="b">
        <f>EXACT(第一入力!B24,第二入力!B24)</f>
        <v>1</v>
      </c>
      <c r="C24" s="7" t="b">
        <f>EXACT(第一入力!C24,第二入力!C24)</f>
        <v>1</v>
      </c>
      <c r="D24" s="7" t="b">
        <f>EXACT(第一入力!D24,第二入力!D24)</f>
        <v>1</v>
      </c>
      <c r="E24" s="7" t="b">
        <f>EXACT(第一入力!E24,第二入力!E24)</f>
        <v>1</v>
      </c>
      <c r="F24" s="7" t="b">
        <f>EXACT(第一入力!F24,第二入力!F24)</f>
        <v>1</v>
      </c>
      <c r="G24" s="7" t="b">
        <f>EXACT(第一入力!G24,第二入力!G24)</f>
        <v>1</v>
      </c>
      <c r="H24" s="1" t="b">
        <f>EXACT(第一入力!H24,第二入力!H24)</f>
        <v>1</v>
      </c>
      <c r="I24" s="7" t="b">
        <f>EXACT(第一入力!I24,第二入力!I24)</f>
        <v>1</v>
      </c>
      <c r="J24" s="7" t="b">
        <f>EXACT(第一入力!J24,第二入力!J24)</f>
        <v>1</v>
      </c>
      <c r="K24" s="1" t="b">
        <f>EXACT(第一入力!K24,第二入力!K24)</f>
        <v>1</v>
      </c>
      <c r="L24" s="7" t="b">
        <f>EXACT(第一入力!L24,第二入力!L24)</f>
        <v>1</v>
      </c>
      <c r="M24" s="7" t="b">
        <f>EXACT(第一入力!M24,第二入力!M24)</f>
        <v>1</v>
      </c>
      <c r="N24" s="1" t="b">
        <f>EXACT(第一入力!N24,第二入力!N24)</f>
        <v>1</v>
      </c>
      <c r="O24" s="7" t="b">
        <f>EXACT(第一入力!O24,第二入力!O24)</f>
        <v>1</v>
      </c>
      <c r="P24" s="7" t="b">
        <f>EXACT(第一入力!P24,第二入力!P24)</f>
        <v>1</v>
      </c>
      <c r="Q24" s="7" t="b">
        <f>EXACT(第一入力!Q24,第二入力!Q24)</f>
        <v>1</v>
      </c>
      <c r="R24" s="7" t="b">
        <f>EXACT(第一入力!R24,第二入力!R24)</f>
        <v>1</v>
      </c>
      <c r="S24" s="7" t="b">
        <f>EXACT(第一入力!S24,第二入力!S24)</f>
        <v>1</v>
      </c>
      <c r="T24" s="1" t="b">
        <f>EXACT(第一入力!T24,第二入力!T24)</f>
        <v>1</v>
      </c>
      <c r="U24" s="7" t="b">
        <f>EXACT(第一入力!U24,第二入力!U24)</f>
        <v>1</v>
      </c>
      <c r="V24" s="7" t="b">
        <f>EXACT(第一入力!V24,第二入力!V24)</f>
        <v>1</v>
      </c>
      <c r="W24" s="1" t="b">
        <f>EXACT(第一入力!W24,第二入力!W24)</f>
        <v>1</v>
      </c>
      <c r="X24" s="7" t="b">
        <f>EXACT(第一入力!X24,第二入力!X24)</f>
        <v>1</v>
      </c>
      <c r="Y24" s="7" t="b">
        <f>EXACT(第一入力!Y24,第二入力!Y24)</f>
        <v>1</v>
      </c>
      <c r="Z24" s="1" t="b">
        <f>EXACT(第一入力!Z24,第二入力!Z24)</f>
        <v>1</v>
      </c>
      <c r="AA24" s="7" t="b">
        <f>EXACT(第一入力!AA24,第二入力!AA24)</f>
        <v>1</v>
      </c>
      <c r="AB24" s="7" t="b">
        <f>EXACT(第一入力!AB24,第二入力!AB24)</f>
        <v>1</v>
      </c>
      <c r="AC24" s="7" t="b">
        <f>EXACT(第一入力!AC24,第二入力!AC24)</f>
        <v>1</v>
      </c>
      <c r="AD24" s="7" t="b">
        <f>EXACT(第一入力!AD24,第二入力!AD24)</f>
        <v>1</v>
      </c>
      <c r="AE24" s="7" t="b">
        <f>EXACT(第一入力!AE24,第二入力!AE24)</f>
        <v>1</v>
      </c>
      <c r="AF24" s="1" t="b">
        <f>EXACT(第一入力!AF24,第二入力!AF24)</f>
        <v>1</v>
      </c>
      <c r="AG24" s="7" t="b">
        <f>EXACT(第一入力!AG24,第二入力!AG24)</f>
        <v>1</v>
      </c>
      <c r="AH24" s="7" t="b">
        <f>EXACT(第一入力!AH24,第二入力!AH24)</f>
        <v>1</v>
      </c>
      <c r="AI24" s="1" t="b">
        <f>EXACT(第一入力!AI24,第二入力!AI24)</f>
        <v>1</v>
      </c>
      <c r="AJ24" s="7" t="b">
        <f>EXACT(第一入力!AJ24,第二入力!AJ24)</f>
        <v>1</v>
      </c>
      <c r="AK24" s="7" t="b">
        <f>EXACT(第一入力!AK24,第二入力!AK24)</f>
        <v>1</v>
      </c>
      <c r="AL24" s="1" t="b">
        <f>EXACT(第一入力!AL24,第二入力!AL24)</f>
        <v>1</v>
      </c>
      <c r="AM24" s="7" t="b">
        <f>EXACT(第一入力!AM24,第二入力!AM24)</f>
        <v>1</v>
      </c>
      <c r="AN24" s="7" t="b">
        <f>EXACT(第一入力!AN24,第二入力!AN24)</f>
        <v>1</v>
      </c>
      <c r="AO24" s="7" t="b">
        <f>EXACT(第一入力!AO24,第二入力!AO24)</f>
        <v>1</v>
      </c>
      <c r="AP24" s="7" t="b">
        <f>EXACT(第一入力!AP24,第二入力!AP24)</f>
        <v>1</v>
      </c>
      <c r="AQ24" s="7" t="b">
        <f>EXACT(第一入力!AQ24,第二入力!AQ24)</f>
        <v>1</v>
      </c>
      <c r="AR24" s="1" t="b">
        <f>EXACT(第一入力!AR24,第二入力!AR24)</f>
        <v>1</v>
      </c>
      <c r="AS24" s="7" t="b">
        <f>EXACT(第一入力!AS24,第二入力!AS24)</f>
        <v>1</v>
      </c>
      <c r="AT24" s="7" t="b">
        <f>EXACT(第一入力!AT24,第二入力!AT24)</f>
        <v>1</v>
      </c>
      <c r="AU24" s="1" t="b">
        <f>EXACT(第一入力!AU24,第二入力!AU24)</f>
        <v>1</v>
      </c>
      <c r="AV24" s="7" t="b">
        <f>EXACT(第一入力!AV24,第二入力!AV24)</f>
        <v>1</v>
      </c>
      <c r="AW24" s="7" t="b">
        <f>EXACT(第一入力!AW24,第二入力!AW24)</f>
        <v>1</v>
      </c>
      <c r="AX24" s="1" t="b">
        <f>EXACT(第一入力!AX24,第二入力!AX24)</f>
        <v>1</v>
      </c>
      <c r="AY24" s="7" t="b">
        <f>EXACT(第一入力!AY24,第二入力!AY24)</f>
        <v>1</v>
      </c>
      <c r="AZ24" s="7" t="b">
        <f>EXACT(第一入力!AZ24,第二入力!AZ24)</f>
        <v>1</v>
      </c>
      <c r="BA24" s="7" t="b">
        <f>EXACT(第一入力!BA24,第二入力!BA24)</f>
        <v>1</v>
      </c>
      <c r="BB24" s="7" t="b">
        <f>EXACT(第一入力!BB24,第二入力!BB24)</f>
        <v>1</v>
      </c>
      <c r="BC24" s="7" t="b">
        <f>EXACT(第一入力!BC24,第二入力!BC24)</f>
        <v>1</v>
      </c>
      <c r="BD24" s="1" t="b">
        <f>EXACT(第一入力!BD24,第二入力!BD24)</f>
        <v>1</v>
      </c>
      <c r="BE24" s="7" t="b">
        <f>EXACT(第一入力!BE24,第二入力!BE24)</f>
        <v>1</v>
      </c>
      <c r="BF24" s="7" t="b">
        <f>EXACT(第一入力!BF24,第二入力!BF24)</f>
        <v>1</v>
      </c>
      <c r="BG24" s="1" t="b">
        <f>EXACT(第一入力!BG24,第二入力!BG24)</f>
        <v>1</v>
      </c>
      <c r="BH24" s="7" t="b">
        <f>EXACT(第一入力!BH24,第二入力!BH24)</f>
        <v>1</v>
      </c>
      <c r="BI24" s="7" t="b">
        <f>EXACT(第一入力!BI24,第二入力!BI24)</f>
        <v>1</v>
      </c>
      <c r="BJ24" s="1" t="b">
        <f>EXACT(第一入力!BJ24,第二入力!BJ24)</f>
        <v>1</v>
      </c>
      <c r="BK24" s="7" t="b">
        <f>EXACT(第一入力!BK24,第二入力!BK24)</f>
        <v>1</v>
      </c>
      <c r="BL24" s="7" t="b">
        <f>EXACT(第一入力!BL24,第二入力!BL24)</f>
        <v>1</v>
      </c>
      <c r="BM24" s="7" t="b">
        <f>EXACT(第一入力!BM24,第二入力!BM24)</f>
        <v>1</v>
      </c>
      <c r="BN24" s="7" t="b">
        <f>EXACT(第一入力!BN24,第二入力!BN24)</f>
        <v>1</v>
      </c>
      <c r="BO24" s="7" t="b">
        <f>EXACT(第一入力!BO24,第二入力!BO24)</f>
        <v>1</v>
      </c>
      <c r="BP24" s="1" t="b">
        <f>EXACT(第一入力!BP24,第二入力!BP24)</f>
        <v>1</v>
      </c>
      <c r="BQ24" s="7" t="b">
        <f>EXACT(第一入力!BQ24,第二入力!BQ24)</f>
        <v>1</v>
      </c>
      <c r="BR24" s="7" t="b">
        <f>EXACT(第一入力!BR24,第二入力!BR24)</f>
        <v>1</v>
      </c>
      <c r="BS24" s="1" t="b">
        <f>EXACT(第一入力!BS24,第二入力!BS24)</f>
        <v>1</v>
      </c>
      <c r="BT24" s="7" t="b">
        <f>EXACT(第一入力!BT24,第二入力!BT24)</f>
        <v>1</v>
      </c>
      <c r="BU24" s="7" t="b">
        <f>EXACT(第一入力!BU24,第二入力!BU24)</f>
        <v>1</v>
      </c>
      <c r="BV24" s="1" t="b">
        <f>EXACT(第一入力!BV24,第二入力!BV24)</f>
        <v>1</v>
      </c>
      <c r="BW24" s="7" t="b">
        <f>EXACT(第一入力!BW24,第二入力!BW24)</f>
        <v>1</v>
      </c>
      <c r="BX24" s="7" t="b">
        <f>EXACT(第一入力!BX24,第二入力!BX24)</f>
        <v>1</v>
      </c>
      <c r="BY24" s="7" t="b">
        <f>EXACT(第一入力!BY24,第二入力!BY24)</f>
        <v>1</v>
      </c>
      <c r="BZ24" s="7" t="b">
        <f>EXACT(第一入力!BZ24,第二入力!BZ24)</f>
        <v>1</v>
      </c>
      <c r="CA24" s="7" t="b">
        <f>EXACT(第一入力!CA24,第二入力!CA24)</f>
        <v>1</v>
      </c>
      <c r="CB24" s="1" t="b">
        <f>EXACT(第一入力!CB24,第二入力!CB24)</f>
        <v>1</v>
      </c>
      <c r="CC24" s="7" t="b">
        <f>EXACT(第一入力!CC24,第二入力!CC24)</f>
        <v>1</v>
      </c>
      <c r="CD24" s="7" t="b">
        <f>EXACT(第一入力!CD24,第二入力!CD24)</f>
        <v>1</v>
      </c>
      <c r="CE24" s="1" t="b">
        <f>EXACT(第一入力!CE24,第二入力!CE24)</f>
        <v>1</v>
      </c>
      <c r="CF24" s="7" t="b">
        <f>EXACT(第一入力!CF24,第二入力!CF24)</f>
        <v>1</v>
      </c>
      <c r="CG24" s="7" t="b">
        <f>EXACT(第一入力!CG24,第二入力!CG24)</f>
        <v>1</v>
      </c>
    </row>
    <row r="25" spans="1:85" x14ac:dyDescent="0.15">
      <c r="A25" s="7" t="s">
        <v>24</v>
      </c>
      <c r="B25" s="1" t="b">
        <f>EXACT(第一入力!B25,第二入力!B25)</f>
        <v>1</v>
      </c>
      <c r="C25" s="7" t="b">
        <f>EXACT(第一入力!C25,第二入力!C25)</f>
        <v>1</v>
      </c>
      <c r="D25" s="7" t="b">
        <f>EXACT(第一入力!D25,第二入力!D25)</f>
        <v>1</v>
      </c>
      <c r="E25" s="7" t="b">
        <f>EXACT(第一入力!E25,第二入力!E25)</f>
        <v>1</v>
      </c>
      <c r="F25" s="7" t="b">
        <f>EXACT(第一入力!F25,第二入力!F25)</f>
        <v>1</v>
      </c>
      <c r="G25" s="7" t="b">
        <f>EXACT(第一入力!G25,第二入力!G25)</f>
        <v>1</v>
      </c>
      <c r="H25" s="1" t="b">
        <f>EXACT(第一入力!H25,第二入力!H25)</f>
        <v>1</v>
      </c>
      <c r="I25" s="7" t="b">
        <f>EXACT(第一入力!I25,第二入力!I25)</f>
        <v>1</v>
      </c>
      <c r="J25" s="7" t="b">
        <f>EXACT(第一入力!J25,第二入力!J25)</f>
        <v>1</v>
      </c>
      <c r="K25" s="1" t="b">
        <f>EXACT(第一入力!K25,第二入力!K25)</f>
        <v>1</v>
      </c>
      <c r="L25" s="7" t="b">
        <f>EXACT(第一入力!L25,第二入力!L25)</f>
        <v>1</v>
      </c>
      <c r="M25" s="7" t="b">
        <f>EXACT(第一入力!M25,第二入力!M25)</f>
        <v>1</v>
      </c>
      <c r="N25" s="1" t="b">
        <f>EXACT(第一入力!N25,第二入力!N25)</f>
        <v>1</v>
      </c>
      <c r="O25" s="7" t="b">
        <f>EXACT(第一入力!O25,第二入力!O25)</f>
        <v>1</v>
      </c>
      <c r="P25" s="7" t="b">
        <f>EXACT(第一入力!P25,第二入力!P25)</f>
        <v>1</v>
      </c>
      <c r="Q25" s="7" t="b">
        <f>EXACT(第一入力!Q25,第二入力!Q25)</f>
        <v>1</v>
      </c>
      <c r="R25" s="7" t="b">
        <f>EXACT(第一入力!R25,第二入力!R25)</f>
        <v>1</v>
      </c>
      <c r="S25" s="7" t="b">
        <f>EXACT(第一入力!S25,第二入力!S25)</f>
        <v>1</v>
      </c>
      <c r="T25" s="1" t="b">
        <f>EXACT(第一入力!T25,第二入力!T25)</f>
        <v>1</v>
      </c>
      <c r="U25" s="7" t="b">
        <f>EXACT(第一入力!U25,第二入力!U25)</f>
        <v>1</v>
      </c>
      <c r="V25" s="7" t="b">
        <f>EXACT(第一入力!V25,第二入力!V25)</f>
        <v>1</v>
      </c>
      <c r="W25" s="1" t="b">
        <f>EXACT(第一入力!W25,第二入力!W25)</f>
        <v>1</v>
      </c>
      <c r="X25" s="7" t="b">
        <f>EXACT(第一入力!X25,第二入力!X25)</f>
        <v>1</v>
      </c>
      <c r="Y25" s="7" t="b">
        <f>EXACT(第一入力!Y25,第二入力!Y25)</f>
        <v>1</v>
      </c>
      <c r="Z25" s="1" t="b">
        <f>EXACT(第一入力!Z25,第二入力!Z25)</f>
        <v>1</v>
      </c>
      <c r="AA25" s="7" t="b">
        <f>EXACT(第一入力!AA25,第二入力!AA25)</f>
        <v>1</v>
      </c>
      <c r="AB25" s="7" t="b">
        <f>EXACT(第一入力!AB25,第二入力!AB25)</f>
        <v>1</v>
      </c>
      <c r="AC25" s="7" t="b">
        <f>EXACT(第一入力!AC25,第二入力!AC25)</f>
        <v>1</v>
      </c>
      <c r="AD25" s="7" t="b">
        <f>EXACT(第一入力!AD25,第二入力!AD25)</f>
        <v>1</v>
      </c>
      <c r="AE25" s="7" t="b">
        <f>EXACT(第一入力!AE25,第二入力!AE25)</f>
        <v>1</v>
      </c>
      <c r="AF25" s="1" t="b">
        <f>EXACT(第一入力!AF25,第二入力!AF25)</f>
        <v>1</v>
      </c>
      <c r="AG25" s="7" t="b">
        <f>EXACT(第一入力!AG25,第二入力!AG25)</f>
        <v>1</v>
      </c>
      <c r="AH25" s="7" t="b">
        <f>EXACT(第一入力!AH25,第二入力!AH25)</f>
        <v>1</v>
      </c>
      <c r="AI25" s="1" t="b">
        <f>EXACT(第一入力!AI25,第二入力!AI25)</f>
        <v>1</v>
      </c>
      <c r="AJ25" s="7" t="b">
        <f>EXACT(第一入力!AJ25,第二入力!AJ25)</f>
        <v>1</v>
      </c>
      <c r="AK25" s="7" t="b">
        <f>EXACT(第一入力!AK25,第二入力!AK25)</f>
        <v>1</v>
      </c>
      <c r="AL25" s="1" t="b">
        <f>EXACT(第一入力!AL25,第二入力!AL25)</f>
        <v>1</v>
      </c>
      <c r="AM25" s="7" t="b">
        <f>EXACT(第一入力!AM25,第二入力!AM25)</f>
        <v>1</v>
      </c>
      <c r="AN25" s="7" t="b">
        <f>EXACT(第一入力!AN25,第二入力!AN25)</f>
        <v>1</v>
      </c>
      <c r="AO25" s="7" t="b">
        <f>EXACT(第一入力!AO25,第二入力!AO25)</f>
        <v>1</v>
      </c>
      <c r="AP25" s="7" t="b">
        <f>EXACT(第一入力!AP25,第二入力!AP25)</f>
        <v>1</v>
      </c>
      <c r="AQ25" s="7" t="b">
        <f>EXACT(第一入力!AQ25,第二入力!AQ25)</f>
        <v>1</v>
      </c>
      <c r="AR25" s="1" t="b">
        <f>EXACT(第一入力!AR25,第二入力!AR25)</f>
        <v>1</v>
      </c>
      <c r="AS25" s="7" t="b">
        <f>EXACT(第一入力!AS25,第二入力!AS25)</f>
        <v>1</v>
      </c>
      <c r="AT25" s="7" t="b">
        <f>EXACT(第一入力!AT25,第二入力!AT25)</f>
        <v>1</v>
      </c>
      <c r="AU25" s="1" t="b">
        <f>EXACT(第一入力!AU25,第二入力!AU25)</f>
        <v>1</v>
      </c>
      <c r="AV25" s="7" t="b">
        <f>EXACT(第一入力!AV25,第二入力!AV25)</f>
        <v>1</v>
      </c>
      <c r="AW25" s="7" t="b">
        <f>EXACT(第一入力!AW25,第二入力!AW25)</f>
        <v>1</v>
      </c>
      <c r="AX25" s="1" t="b">
        <f>EXACT(第一入力!AX25,第二入力!AX25)</f>
        <v>1</v>
      </c>
      <c r="AY25" s="7" t="b">
        <f>EXACT(第一入力!AY25,第二入力!AY25)</f>
        <v>1</v>
      </c>
      <c r="AZ25" s="7" t="b">
        <f>EXACT(第一入力!AZ25,第二入力!AZ25)</f>
        <v>1</v>
      </c>
      <c r="BA25" s="7" t="b">
        <f>EXACT(第一入力!BA25,第二入力!BA25)</f>
        <v>1</v>
      </c>
      <c r="BB25" s="7" t="b">
        <f>EXACT(第一入力!BB25,第二入力!BB25)</f>
        <v>1</v>
      </c>
      <c r="BC25" s="7" t="b">
        <f>EXACT(第一入力!BC25,第二入力!BC25)</f>
        <v>1</v>
      </c>
      <c r="BD25" s="1" t="b">
        <f>EXACT(第一入力!BD25,第二入力!BD25)</f>
        <v>1</v>
      </c>
      <c r="BE25" s="7" t="b">
        <f>EXACT(第一入力!BE25,第二入力!BE25)</f>
        <v>1</v>
      </c>
      <c r="BF25" s="7" t="b">
        <f>EXACT(第一入力!BF25,第二入力!BF25)</f>
        <v>1</v>
      </c>
      <c r="BG25" s="1" t="b">
        <f>EXACT(第一入力!BG25,第二入力!BG25)</f>
        <v>1</v>
      </c>
      <c r="BH25" s="7" t="b">
        <f>EXACT(第一入力!BH25,第二入力!BH25)</f>
        <v>1</v>
      </c>
      <c r="BI25" s="7" t="b">
        <f>EXACT(第一入力!BI25,第二入力!BI25)</f>
        <v>1</v>
      </c>
      <c r="BJ25" s="1" t="b">
        <f>EXACT(第一入力!BJ25,第二入力!BJ25)</f>
        <v>1</v>
      </c>
      <c r="BK25" s="7" t="b">
        <f>EXACT(第一入力!BK25,第二入力!BK25)</f>
        <v>1</v>
      </c>
      <c r="BL25" s="7" t="b">
        <f>EXACT(第一入力!BL25,第二入力!BL25)</f>
        <v>1</v>
      </c>
      <c r="BM25" s="7" t="b">
        <f>EXACT(第一入力!BM25,第二入力!BM25)</f>
        <v>1</v>
      </c>
      <c r="BN25" s="7" t="b">
        <f>EXACT(第一入力!BN25,第二入力!BN25)</f>
        <v>1</v>
      </c>
      <c r="BO25" s="7" t="b">
        <f>EXACT(第一入力!BO25,第二入力!BO25)</f>
        <v>1</v>
      </c>
      <c r="BP25" s="1" t="b">
        <f>EXACT(第一入力!BP25,第二入力!BP25)</f>
        <v>1</v>
      </c>
      <c r="BQ25" s="7" t="b">
        <f>EXACT(第一入力!BQ25,第二入力!BQ25)</f>
        <v>1</v>
      </c>
      <c r="BR25" s="7" t="b">
        <f>EXACT(第一入力!BR25,第二入力!BR25)</f>
        <v>1</v>
      </c>
      <c r="BS25" s="1" t="b">
        <f>EXACT(第一入力!BS25,第二入力!BS25)</f>
        <v>1</v>
      </c>
      <c r="BT25" s="7" t="b">
        <f>EXACT(第一入力!BT25,第二入力!BT25)</f>
        <v>1</v>
      </c>
      <c r="BU25" s="7" t="b">
        <f>EXACT(第一入力!BU25,第二入力!BU25)</f>
        <v>1</v>
      </c>
      <c r="BV25" s="1" t="b">
        <f>EXACT(第一入力!BV25,第二入力!BV25)</f>
        <v>1</v>
      </c>
      <c r="BW25" s="7" t="b">
        <f>EXACT(第一入力!BW25,第二入力!BW25)</f>
        <v>1</v>
      </c>
      <c r="BX25" s="7" t="b">
        <f>EXACT(第一入力!BX25,第二入力!BX25)</f>
        <v>1</v>
      </c>
      <c r="BY25" s="7" t="b">
        <f>EXACT(第一入力!BY25,第二入力!BY25)</f>
        <v>1</v>
      </c>
      <c r="BZ25" s="7" t="b">
        <f>EXACT(第一入力!BZ25,第二入力!BZ25)</f>
        <v>1</v>
      </c>
      <c r="CA25" s="7" t="b">
        <f>EXACT(第一入力!CA25,第二入力!CA25)</f>
        <v>1</v>
      </c>
      <c r="CB25" s="1" t="b">
        <f>EXACT(第一入力!CB25,第二入力!CB25)</f>
        <v>1</v>
      </c>
      <c r="CC25" s="7" t="b">
        <f>EXACT(第一入力!CC25,第二入力!CC25)</f>
        <v>1</v>
      </c>
      <c r="CD25" s="7" t="b">
        <f>EXACT(第一入力!CD25,第二入力!CD25)</f>
        <v>1</v>
      </c>
      <c r="CE25" s="1" t="b">
        <f>EXACT(第一入力!CE25,第二入力!CE25)</f>
        <v>1</v>
      </c>
      <c r="CF25" s="7" t="b">
        <f>EXACT(第一入力!CF25,第二入力!CF25)</f>
        <v>1</v>
      </c>
      <c r="CG25" s="7" t="b">
        <f>EXACT(第一入力!CG25,第二入力!CG25)</f>
        <v>1</v>
      </c>
    </row>
    <row r="26" spans="1:85" x14ac:dyDescent="0.15">
      <c r="A26" s="7" t="s">
        <v>25</v>
      </c>
      <c r="B26" s="1" t="b">
        <f>EXACT(第一入力!B26,第二入力!B26)</f>
        <v>1</v>
      </c>
      <c r="C26" s="7" t="b">
        <f>EXACT(第一入力!C26,第二入力!C26)</f>
        <v>1</v>
      </c>
      <c r="D26" s="7" t="b">
        <f>EXACT(第一入力!D26,第二入力!D26)</f>
        <v>1</v>
      </c>
      <c r="E26" s="7" t="b">
        <f>EXACT(第一入力!E26,第二入力!E26)</f>
        <v>1</v>
      </c>
      <c r="F26" s="7" t="b">
        <f>EXACT(第一入力!F26,第二入力!F26)</f>
        <v>1</v>
      </c>
      <c r="G26" s="7" t="b">
        <f>EXACT(第一入力!G26,第二入力!G26)</f>
        <v>1</v>
      </c>
      <c r="H26" s="1" t="b">
        <f>EXACT(第一入力!H26,第二入力!H26)</f>
        <v>1</v>
      </c>
      <c r="I26" s="7" t="b">
        <f>EXACT(第一入力!I26,第二入力!I26)</f>
        <v>1</v>
      </c>
      <c r="J26" s="7" t="b">
        <f>EXACT(第一入力!J26,第二入力!J26)</f>
        <v>1</v>
      </c>
      <c r="K26" s="1" t="b">
        <f>EXACT(第一入力!K26,第二入力!K26)</f>
        <v>1</v>
      </c>
      <c r="L26" s="7" t="b">
        <f>EXACT(第一入力!L26,第二入力!L26)</f>
        <v>1</v>
      </c>
      <c r="M26" s="7" t="b">
        <f>EXACT(第一入力!M26,第二入力!M26)</f>
        <v>1</v>
      </c>
      <c r="N26" s="1" t="b">
        <f>EXACT(第一入力!N26,第二入力!N26)</f>
        <v>1</v>
      </c>
      <c r="O26" s="7" t="b">
        <f>EXACT(第一入力!O26,第二入力!O26)</f>
        <v>1</v>
      </c>
      <c r="P26" s="7" t="b">
        <f>EXACT(第一入力!P26,第二入力!P26)</f>
        <v>1</v>
      </c>
      <c r="Q26" s="7" t="b">
        <f>EXACT(第一入力!Q26,第二入力!Q26)</f>
        <v>1</v>
      </c>
      <c r="R26" s="7" t="b">
        <f>EXACT(第一入力!R26,第二入力!R26)</f>
        <v>1</v>
      </c>
      <c r="S26" s="7" t="b">
        <f>EXACT(第一入力!S26,第二入力!S26)</f>
        <v>1</v>
      </c>
      <c r="T26" s="1" t="b">
        <f>EXACT(第一入力!T26,第二入力!T26)</f>
        <v>1</v>
      </c>
      <c r="U26" s="7" t="b">
        <f>EXACT(第一入力!U26,第二入力!U26)</f>
        <v>1</v>
      </c>
      <c r="V26" s="7" t="b">
        <f>EXACT(第一入力!V26,第二入力!V26)</f>
        <v>1</v>
      </c>
      <c r="W26" s="1" t="b">
        <f>EXACT(第一入力!W26,第二入力!W26)</f>
        <v>1</v>
      </c>
      <c r="X26" s="7" t="b">
        <f>EXACT(第一入力!X26,第二入力!X26)</f>
        <v>1</v>
      </c>
      <c r="Y26" s="7" t="b">
        <f>EXACT(第一入力!Y26,第二入力!Y26)</f>
        <v>1</v>
      </c>
      <c r="Z26" s="1" t="b">
        <f>EXACT(第一入力!Z26,第二入力!Z26)</f>
        <v>1</v>
      </c>
      <c r="AA26" s="7" t="b">
        <f>EXACT(第一入力!AA26,第二入力!AA26)</f>
        <v>1</v>
      </c>
      <c r="AB26" s="7" t="b">
        <f>EXACT(第一入力!AB26,第二入力!AB26)</f>
        <v>1</v>
      </c>
      <c r="AC26" s="7" t="b">
        <f>EXACT(第一入力!AC26,第二入力!AC26)</f>
        <v>1</v>
      </c>
      <c r="AD26" s="7" t="b">
        <f>EXACT(第一入力!AD26,第二入力!AD26)</f>
        <v>1</v>
      </c>
      <c r="AE26" s="7" t="b">
        <f>EXACT(第一入力!AE26,第二入力!AE26)</f>
        <v>1</v>
      </c>
      <c r="AF26" s="1" t="b">
        <f>EXACT(第一入力!AF26,第二入力!AF26)</f>
        <v>1</v>
      </c>
      <c r="AG26" s="7" t="b">
        <f>EXACT(第一入力!AG26,第二入力!AG26)</f>
        <v>1</v>
      </c>
      <c r="AH26" s="7" t="b">
        <f>EXACT(第一入力!AH26,第二入力!AH26)</f>
        <v>1</v>
      </c>
      <c r="AI26" s="1" t="b">
        <f>EXACT(第一入力!AI26,第二入力!AI26)</f>
        <v>1</v>
      </c>
      <c r="AJ26" s="7" t="b">
        <f>EXACT(第一入力!AJ26,第二入力!AJ26)</f>
        <v>1</v>
      </c>
      <c r="AK26" s="7" t="b">
        <f>EXACT(第一入力!AK26,第二入力!AK26)</f>
        <v>1</v>
      </c>
      <c r="AL26" s="1" t="b">
        <f>EXACT(第一入力!AL26,第二入力!AL26)</f>
        <v>1</v>
      </c>
      <c r="AM26" s="7" t="b">
        <f>EXACT(第一入力!AM26,第二入力!AM26)</f>
        <v>1</v>
      </c>
      <c r="AN26" s="7" t="b">
        <f>EXACT(第一入力!AN26,第二入力!AN26)</f>
        <v>1</v>
      </c>
      <c r="AO26" s="7" t="b">
        <f>EXACT(第一入力!AO26,第二入力!AO26)</f>
        <v>1</v>
      </c>
      <c r="AP26" s="7" t="b">
        <f>EXACT(第一入力!AP26,第二入力!AP26)</f>
        <v>1</v>
      </c>
      <c r="AQ26" s="7" t="b">
        <f>EXACT(第一入力!AQ26,第二入力!AQ26)</f>
        <v>1</v>
      </c>
      <c r="AR26" s="1" t="b">
        <f>EXACT(第一入力!AR26,第二入力!AR26)</f>
        <v>1</v>
      </c>
      <c r="AS26" s="7" t="b">
        <f>EXACT(第一入力!AS26,第二入力!AS26)</f>
        <v>1</v>
      </c>
      <c r="AT26" s="7" t="b">
        <f>EXACT(第一入力!AT26,第二入力!AT26)</f>
        <v>1</v>
      </c>
      <c r="AU26" s="1" t="b">
        <f>EXACT(第一入力!AU26,第二入力!AU26)</f>
        <v>1</v>
      </c>
      <c r="AV26" s="7" t="b">
        <f>EXACT(第一入力!AV26,第二入力!AV26)</f>
        <v>1</v>
      </c>
      <c r="AW26" s="7" t="b">
        <f>EXACT(第一入力!AW26,第二入力!AW26)</f>
        <v>1</v>
      </c>
      <c r="AX26" s="1" t="b">
        <f>EXACT(第一入力!AX26,第二入力!AX26)</f>
        <v>1</v>
      </c>
      <c r="AY26" s="7" t="b">
        <f>EXACT(第一入力!AY26,第二入力!AY26)</f>
        <v>1</v>
      </c>
      <c r="AZ26" s="7" t="b">
        <f>EXACT(第一入力!AZ26,第二入力!AZ26)</f>
        <v>1</v>
      </c>
      <c r="BA26" s="7" t="b">
        <f>EXACT(第一入力!BA26,第二入力!BA26)</f>
        <v>1</v>
      </c>
      <c r="BB26" s="7" t="b">
        <f>EXACT(第一入力!BB26,第二入力!BB26)</f>
        <v>1</v>
      </c>
      <c r="BC26" s="7" t="b">
        <f>EXACT(第一入力!BC26,第二入力!BC26)</f>
        <v>1</v>
      </c>
      <c r="BD26" s="1" t="b">
        <f>EXACT(第一入力!BD26,第二入力!BD26)</f>
        <v>1</v>
      </c>
      <c r="BE26" s="7" t="b">
        <f>EXACT(第一入力!BE26,第二入力!BE26)</f>
        <v>1</v>
      </c>
      <c r="BF26" s="7" t="b">
        <f>EXACT(第一入力!BF26,第二入力!BF26)</f>
        <v>1</v>
      </c>
      <c r="BG26" s="1" t="b">
        <f>EXACT(第一入力!BG26,第二入力!BG26)</f>
        <v>1</v>
      </c>
      <c r="BH26" s="7" t="b">
        <f>EXACT(第一入力!BH26,第二入力!BH26)</f>
        <v>1</v>
      </c>
      <c r="BI26" s="7" t="b">
        <f>EXACT(第一入力!BI26,第二入力!BI26)</f>
        <v>1</v>
      </c>
      <c r="BJ26" s="1" t="b">
        <f>EXACT(第一入力!BJ26,第二入力!BJ26)</f>
        <v>1</v>
      </c>
      <c r="BK26" s="7" t="b">
        <f>EXACT(第一入力!BK26,第二入力!BK26)</f>
        <v>1</v>
      </c>
      <c r="BL26" s="7" t="b">
        <f>EXACT(第一入力!BL26,第二入力!BL26)</f>
        <v>1</v>
      </c>
      <c r="BM26" s="7" t="b">
        <f>EXACT(第一入力!BM26,第二入力!BM26)</f>
        <v>1</v>
      </c>
      <c r="BN26" s="7" t="b">
        <f>EXACT(第一入力!BN26,第二入力!BN26)</f>
        <v>1</v>
      </c>
      <c r="BO26" s="7" t="b">
        <f>EXACT(第一入力!BO26,第二入力!BO26)</f>
        <v>1</v>
      </c>
      <c r="BP26" s="1" t="b">
        <f>EXACT(第一入力!BP26,第二入力!BP26)</f>
        <v>1</v>
      </c>
      <c r="BQ26" s="7" t="b">
        <f>EXACT(第一入力!BQ26,第二入力!BQ26)</f>
        <v>1</v>
      </c>
      <c r="BR26" s="7" t="b">
        <f>EXACT(第一入力!BR26,第二入力!BR26)</f>
        <v>1</v>
      </c>
      <c r="BS26" s="1" t="b">
        <f>EXACT(第一入力!BS26,第二入力!BS26)</f>
        <v>1</v>
      </c>
      <c r="BT26" s="7" t="b">
        <f>EXACT(第一入力!BT26,第二入力!BT26)</f>
        <v>1</v>
      </c>
      <c r="BU26" s="7" t="b">
        <f>EXACT(第一入力!BU26,第二入力!BU26)</f>
        <v>1</v>
      </c>
      <c r="BV26" s="1" t="b">
        <f>EXACT(第一入力!BV26,第二入力!BV26)</f>
        <v>1</v>
      </c>
      <c r="BW26" s="7" t="b">
        <f>EXACT(第一入力!BW26,第二入力!BW26)</f>
        <v>1</v>
      </c>
      <c r="BX26" s="7" t="b">
        <f>EXACT(第一入力!BX26,第二入力!BX26)</f>
        <v>1</v>
      </c>
      <c r="BY26" s="7" t="b">
        <f>EXACT(第一入力!BY26,第二入力!BY26)</f>
        <v>1</v>
      </c>
      <c r="BZ26" s="7" t="b">
        <f>EXACT(第一入力!BZ26,第二入力!BZ26)</f>
        <v>1</v>
      </c>
      <c r="CA26" s="7" t="b">
        <f>EXACT(第一入力!CA26,第二入力!CA26)</f>
        <v>1</v>
      </c>
      <c r="CB26" s="1" t="b">
        <f>EXACT(第一入力!CB26,第二入力!CB26)</f>
        <v>1</v>
      </c>
      <c r="CC26" s="7" t="b">
        <f>EXACT(第一入力!CC26,第二入力!CC26)</f>
        <v>1</v>
      </c>
      <c r="CD26" s="7" t="b">
        <f>EXACT(第一入力!CD26,第二入力!CD26)</f>
        <v>1</v>
      </c>
      <c r="CE26" s="1" t="b">
        <f>EXACT(第一入力!CE26,第二入力!CE26)</f>
        <v>1</v>
      </c>
      <c r="CF26" s="7" t="b">
        <f>EXACT(第一入力!CF26,第二入力!CF26)</f>
        <v>1</v>
      </c>
      <c r="CG26" s="7" t="b">
        <f>EXACT(第一入力!CG26,第二入力!CG26)</f>
        <v>1</v>
      </c>
    </row>
    <row r="27" spans="1:85" x14ac:dyDescent="0.15">
      <c r="A27" s="7" t="s">
        <v>26</v>
      </c>
      <c r="B27" s="1" t="b">
        <f>EXACT(第一入力!B27,第二入力!B27)</f>
        <v>1</v>
      </c>
      <c r="C27" s="7" t="b">
        <f>EXACT(第一入力!C27,第二入力!C27)</f>
        <v>1</v>
      </c>
      <c r="D27" s="7" t="b">
        <f>EXACT(第一入力!D27,第二入力!D27)</f>
        <v>1</v>
      </c>
      <c r="E27" s="7" t="b">
        <f>EXACT(第一入力!E27,第二入力!E27)</f>
        <v>1</v>
      </c>
      <c r="F27" s="7" t="b">
        <f>EXACT(第一入力!F27,第二入力!F27)</f>
        <v>1</v>
      </c>
      <c r="G27" s="7" t="b">
        <f>EXACT(第一入力!G27,第二入力!G27)</f>
        <v>1</v>
      </c>
      <c r="H27" s="1" t="b">
        <f>EXACT(第一入力!H27,第二入力!H27)</f>
        <v>1</v>
      </c>
      <c r="I27" s="7" t="b">
        <f>EXACT(第一入力!I27,第二入力!I27)</f>
        <v>1</v>
      </c>
      <c r="J27" s="7" t="b">
        <f>EXACT(第一入力!J27,第二入力!J27)</f>
        <v>1</v>
      </c>
      <c r="K27" s="1" t="b">
        <f>EXACT(第一入力!K27,第二入力!K27)</f>
        <v>1</v>
      </c>
      <c r="L27" s="7" t="b">
        <f>EXACT(第一入力!L27,第二入力!L27)</f>
        <v>1</v>
      </c>
      <c r="M27" s="7" t="b">
        <f>EXACT(第一入力!M27,第二入力!M27)</f>
        <v>1</v>
      </c>
      <c r="N27" s="1" t="b">
        <f>EXACT(第一入力!N27,第二入力!N27)</f>
        <v>1</v>
      </c>
      <c r="O27" s="7" t="b">
        <f>EXACT(第一入力!O27,第二入力!O27)</f>
        <v>1</v>
      </c>
      <c r="P27" s="7" t="b">
        <f>EXACT(第一入力!P27,第二入力!P27)</f>
        <v>1</v>
      </c>
      <c r="Q27" s="7" t="b">
        <f>EXACT(第一入力!Q27,第二入力!Q27)</f>
        <v>1</v>
      </c>
      <c r="R27" s="7" t="b">
        <f>EXACT(第一入力!R27,第二入力!R27)</f>
        <v>1</v>
      </c>
      <c r="S27" s="7" t="b">
        <f>EXACT(第一入力!S27,第二入力!S27)</f>
        <v>1</v>
      </c>
      <c r="T27" s="1" t="b">
        <f>EXACT(第一入力!T27,第二入力!T27)</f>
        <v>1</v>
      </c>
      <c r="U27" s="7" t="b">
        <f>EXACT(第一入力!U27,第二入力!U27)</f>
        <v>1</v>
      </c>
      <c r="V27" s="7" t="b">
        <f>EXACT(第一入力!V27,第二入力!V27)</f>
        <v>1</v>
      </c>
      <c r="W27" s="1" t="b">
        <f>EXACT(第一入力!W27,第二入力!W27)</f>
        <v>1</v>
      </c>
      <c r="X27" s="7" t="b">
        <f>EXACT(第一入力!X27,第二入力!X27)</f>
        <v>1</v>
      </c>
      <c r="Y27" s="7" t="b">
        <f>EXACT(第一入力!Y27,第二入力!Y27)</f>
        <v>1</v>
      </c>
      <c r="Z27" s="1" t="b">
        <f>EXACT(第一入力!Z27,第二入力!Z27)</f>
        <v>1</v>
      </c>
      <c r="AA27" s="7" t="b">
        <f>EXACT(第一入力!AA27,第二入力!AA27)</f>
        <v>1</v>
      </c>
      <c r="AB27" s="7" t="b">
        <f>EXACT(第一入力!AB27,第二入力!AB27)</f>
        <v>1</v>
      </c>
      <c r="AC27" s="7" t="b">
        <f>EXACT(第一入力!AC27,第二入力!AC27)</f>
        <v>1</v>
      </c>
      <c r="AD27" s="7" t="b">
        <f>EXACT(第一入力!AD27,第二入力!AD27)</f>
        <v>1</v>
      </c>
      <c r="AE27" s="7" t="b">
        <f>EXACT(第一入力!AE27,第二入力!AE27)</f>
        <v>1</v>
      </c>
      <c r="AF27" s="1" t="b">
        <f>EXACT(第一入力!AF27,第二入力!AF27)</f>
        <v>1</v>
      </c>
      <c r="AG27" s="7" t="b">
        <f>EXACT(第一入力!AG27,第二入力!AG27)</f>
        <v>1</v>
      </c>
      <c r="AH27" s="7" t="b">
        <f>EXACT(第一入力!AH27,第二入力!AH27)</f>
        <v>1</v>
      </c>
      <c r="AI27" s="1" t="b">
        <f>EXACT(第一入力!AI27,第二入力!AI27)</f>
        <v>1</v>
      </c>
      <c r="AJ27" s="7" t="b">
        <f>EXACT(第一入力!AJ27,第二入力!AJ27)</f>
        <v>1</v>
      </c>
      <c r="AK27" s="7" t="b">
        <f>EXACT(第一入力!AK27,第二入力!AK27)</f>
        <v>1</v>
      </c>
      <c r="AL27" s="1" t="b">
        <f>EXACT(第一入力!AL27,第二入力!AL27)</f>
        <v>1</v>
      </c>
      <c r="AM27" s="7" t="b">
        <f>EXACT(第一入力!AM27,第二入力!AM27)</f>
        <v>1</v>
      </c>
      <c r="AN27" s="7" t="b">
        <f>EXACT(第一入力!AN27,第二入力!AN27)</f>
        <v>1</v>
      </c>
      <c r="AO27" s="7" t="b">
        <f>EXACT(第一入力!AO27,第二入力!AO27)</f>
        <v>1</v>
      </c>
      <c r="AP27" s="7" t="b">
        <f>EXACT(第一入力!AP27,第二入力!AP27)</f>
        <v>1</v>
      </c>
      <c r="AQ27" s="7" t="b">
        <f>EXACT(第一入力!AQ27,第二入力!AQ27)</f>
        <v>1</v>
      </c>
      <c r="AR27" s="1" t="b">
        <f>EXACT(第一入力!AR27,第二入力!AR27)</f>
        <v>1</v>
      </c>
      <c r="AS27" s="7" t="b">
        <f>EXACT(第一入力!AS27,第二入力!AS27)</f>
        <v>1</v>
      </c>
      <c r="AT27" s="7" t="b">
        <f>EXACT(第一入力!AT27,第二入力!AT27)</f>
        <v>1</v>
      </c>
      <c r="AU27" s="1" t="b">
        <f>EXACT(第一入力!AU27,第二入力!AU27)</f>
        <v>1</v>
      </c>
      <c r="AV27" s="7" t="b">
        <f>EXACT(第一入力!AV27,第二入力!AV27)</f>
        <v>1</v>
      </c>
      <c r="AW27" s="7" t="b">
        <f>EXACT(第一入力!AW27,第二入力!AW27)</f>
        <v>1</v>
      </c>
      <c r="AX27" s="1" t="b">
        <f>EXACT(第一入力!AX27,第二入力!AX27)</f>
        <v>1</v>
      </c>
      <c r="AY27" s="7" t="b">
        <f>EXACT(第一入力!AY27,第二入力!AY27)</f>
        <v>1</v>
      </c>
      <c r="AZ27" s="7" t="b">
        <f>EXACT(第一入力!AZ27,第二入力!AZ27)</f>
        <v>1</v>
      </c>
      <c r="BA27" s="7" t="b">
        <f>EXACT(第一入力!BA27,第二入力!BA27)</f>
        <v>1</v>
      </c>
      <c r="BB27" s="7" t="b">
        <f>EXACT(第一入力!BB27,第二入力!BB27)</f>
        <v>1</v>
      </c>
      <c r="BC27" s="7" t="b">
        <f>EXACT(第一入力!BC27,第二入力!BC27)</f>
        <v>1</v>
      </c>
      <c r="BD27" s="1" t="b">
        <f>EXACT(第一入力!BD27,第二入力!BD27)</f>
        <v>1</v>
      </c>
      <c r="BE27" s="7" t="b">
        <f>EXACT(第一入力!BE27,第二入力!BE27)</f>
        <v>1</v>
      </c>
      <c r="BF27" s="7" t="b">
        <f>EXACT(第一入力!BF27,第二入力!BF27)</f>
        <v>1</v>
      </c>
      <c r="BG27" s="1" t="b">
        <f>EXACT(第一入力!BG27,第二入力!BG27)</f>
        <v>1</v>
      </c>
      <c r="BH27" s="7" t="b">
        <f>EXACT(第一入力!BH27,第二入力!BH27)</f>
        <v>1</v>
      </c>
      <c r="BI27" s="7" t="b">
        <f>EXACT(第一入力!BI27,第二入力!BI27)</f>
        <v>1</v>
      </c>
      <c r="BJ27" s="1" t="b">
        <f>EXACT(第一入力!BJ27,第二入力!BJ27)</f>
        <v>1</v>
      </c>
      <c r="BK27" s="7" t="b">
        <f>EXACT(第一入力!BK27,第二入力!BK27)</f>
        <v>1</v>
      </c>
      <c r="BL27" s="7" t="b">
        <f>EXACT(第一入力!BL27,第二入力!BL27)</f>
        <v>1</v>
      </c>
      <c r="BM27" s="7" t="b">
        <f>EXACT(第一入力!BM27,第二入力!BM27)</f>
        <v>1</v>
      </c>
      <c r="BN27" s="7" t="b">
        <f>EXACT(第一入力!BN27,第二入力!BN27)</f>
        <v>1</v>
      </c>
      <c r="BO27" s="7" t="b">
        <f>EXACT(第一入力!BO27,第二入力!BO27)</f>
        <v>1</v>
      </c>
      <c r="BP27" s="1" t="b">
        <f>EXACT(第一入力!BP27,第二入力!BP27)</f>
        <v>1</v>
      </c>
      <c r="BQ27" s="7" t="b">
        <f>EXACT(第一入力!BQ27,第二入力!BQ27)</f>
        <v>1</v>
      </c>
      <c r="BR27" s="7" t="b">
        <f>EXACT(第一入力!BR27,第二入力!BR27)</f>
        <v>1</v>
      </c>
      <c r="BS27" s="1" t="b">
        <f>EXACT(第一入力!BS27,第二入力!BS27)</f>
        <v>1</v>
      </c>
      <c r="BT27" s="7" t="b">
        <f>EXACT(第一入力!BT27,第二入力!BT27)</f>
        <v>1</v>
      </c>
      <c r="BU27" s="7" t="b">
        <f>EXACT(第一入力!BU27,第二入力!BU27)</f>
        <v>1</v>
      </c>
      <c r="BV27" s="1" t="b">
        <f>EXACT(第一入力!BV27,第二入力!BV27)</f>
        <v>1</v>
      </c>
      <c r="BW27" s="7" t="b">
        <f>EXACT(第一入力!BW27,第二入力!BW27)</f>
        <v>1</v>
      </c>
      <c r="BX27" s="7" t="b">
        <f>EXACT(第一入力!BX27,第二入力!BX27)</f>
        <v>1</v>
      </c>
      <c r="BY27" s="7" t="b">
        <f>EXACT(第一入力!BY27,第二入力!BY27)</f>
        <v>1</v>
      </c>
      <c r="BZ27" s="7" t="b">
        <f>EXACT(第一入力!BZ27,第二入力!BZ27)</f>
        <v>1</v>
      </c>
      <c r="CA27" s="7" t="b">
        <f>EXACT(第一入力!CA27,第二入力!CA27)</f>
        <v>1</v>
      </c>
      <c r="CB27" s="1" t="b">
        <f>EXACT(第一入力!CB27,第二入力!CB27)</f>
        <v>1</v>
      </c>
      <c r="CC27" s="7" t="b">
        <f>EXACT(第一入力!CC27,第二入力!CC27)</f>
        <v>1</v>
      </c>
      <c r="CD27" s="7" t="b">
        <f>EXACT(第一入力!CD27,第二入力!CD27)</f>
        <v>1</v>
      </c>
      <c r="CE27" s="1" t="b">
        <f>EXACT(第一入力!CE27,第二入力!CE27)</f>
        <v>1</v>
      </c>
      <c r="CF27" s="7" t="b">
        <f>EXACT(第一入力!CF27,第二入力!CF27)</f>
        <v>1</v>
      </c>
      <c r="CG27" s="7" t="b">
        <f>EXACT(第一入力!CG27,第二入力!CG27)</f>
        <v>1</v>
      </c>
    </row>
    <row r="28" spans="1:85" x14ac:dyDescent="0.15">
      <c r="A28" s="7" t="s">
        <v>27</v>
      </c>
      <c r="B28" s="1" t="b">
        <f>EXACT(第一入力!B28,第二入力!B28)</f>
        <v>1</v>
      </c>
      <c r="C28" s="7" t="b">
        <f>EXACT(第一入力!C28,第二入力!C28)</f>
        <v>1</v>
      </c>
      <c r="D28" s="7" t="b">
        <f>EXACT(第一入力!D28,第二入力!D28)</f>
        <v>1</v>
      </c>
      <c r="E28" s="7" t="b">
        <f>EXACT(第一入力!E28,第二入力!E28)</f>
        <v>1</v>
      </c>
      <c r="F28" s="7" t="b">
        <f>EXACT(第一入力!F28,第二入力!F28)</f>
        <v>1</v>
      </c>
      <c r="G28" s="7" t="b">
        <f>EXACT(第一入力!G28,第二入力!G28)</f>
        <v>1</v>
      </c>
      <c r="H28" s="1" t="b">
        <f>EXACT(第一入力!H28,第二入力!H28)</f>
        <v>1</v>
      </c>
      <c r="I28" s="7" t="b">
        <f>EXACT(第一入力!I28,第二入力!I28)</f>
        <v>1</v>
      </c>
      <c r="J28" s="7" t="b">
        <f>EXACT(第一入力!J28,第二入力!J28)</f>
        <v>1</v>
      </c>
      <c r="K28" s="1" t="b">
        <f>EXACT(第一入力!K28,第二入力!K28)</f>
        <v>1</v>
      </c>
      <c r="L28" s="7" t="b">
        <f>EXACT(第一入力!L28,第二入力!L28)</f>
        <v>1</v>
      </c>
      <c r="M28" s="7" t="b">
        <f>EXACT(第一入力!M28,第二入力!M28)</f>
        <v>1</v>
      </c>
      <c r="N28" s="1" t="b">
        <f>EXACT(第一入力!N28,第二入力!N28)</f>
        <v>1</v>
      </c>
      <c r="O28" s="7" t="b">
        <f>EXACT(第一入力!O28,第二入力!O28)</f>
        <v>1</v>
      </c>
      <c r="P28" s="7" t="b">
        <f>EXACT(第一入力!P28,第二入力!P28)</f>
        <v>1</v>
      </c>
      <c r="Q28" s="7" t="b">
        <f>EXACT(第一入力!Q28,第二入力!Q28)</f>
        <v>1</v>
      </c>
      <c r="R28" s="7" t="b">
        <f>EXACT(第一入力!R28,第二入力!R28)</f>
        <v>1</v>
      </c>
      <c r="S28" s="7" t="b">
        <f>EXACT(第一入力!S28,第二入力!S28)</f>
        <v>1</v>
      </c>
      <c r="T28" s="1" t="b">
        <f>EXACT(第一入力!T28,第二入力!T28)</f>
        <v>1</v>
      </c>
      <c r="U28" s="7" t="b">
        <f>EXACT(第一入力!U28,第二入力!U28)</f>
        <v>1</v>
      </c>
      <c r="V28" s="7" t="b">
        <f>EXACT(第一入力!V28,第二入力!V28)</f>
        <v>1</v>
      </c>
      <c r="W28" s="1" t="b">
        <f>EXACT(第一入力!W28,第二入力!W28)</f>
        <v>1</v>
      </c>
      <c r="X28" s="7" t="b">
        <f>EXACT(第一入力!X28,第二入力!X28)</f>
        <v>1</v>
      </c>
      <c r="Y28" s="7" t="b">
        <f>EXACT(第一入力!Y28,第二入力!Y28)</f>
        <v>1</v>
      </c>
      <c r="Z28" s="1" t="b">
        <f>EXACT(第一入力!Z28,第二入力!Z28)</f>
        <v>1</v>
      </c>
      <c r="AA28" s="7" t="b">
        <f>EXACT(第一入力!AA28,第二入力!AA28)</f>
        <v>1</v>
      </c>
      <c r="AB28" s="7" t="b">
        <f>EXACT(第一入力!AB28,第二入力!AB28)</f>
        <v>1</v>
      </c>
      <c r="AC28" s="7" t="b">
        <f>EXACT(第一入力!AC28,第二入力!AC28)</f>
        <v>1</v>
      </c>
      <c r="AD28" s="7" t="b">
        <f>EXACT(第一入力!AD28,第二入力!AD28)</f>
        <v>1</v>
      </c>
      <c r="AE28" s="7" t="b">
        <f>EXACT(第一入力!AE28,第二入力!AE28)</f>
        <v>1</v>
      </c>
      <c r="AF28" s="1" t="b">
        <f>EXACT(第一入力!AF28,第二入力!AF28)</f>
        <v>1</v>
      </c>
      <c r="AG28" s="7" t="b">
        <f>EXACT(第一入力!AG28,第二入力!AG28)</f>
        <v>1</v>
      </c>
      <c r="AH28" s="7" t="b">
        <f>EXACT(第一入力!AH28,第二入力!AH28)</f>
        <v>1</v>
      </c>
      <c r="AI28" s="1" t="b">
        <f>EXACT(第一入力!AI28,第二入力!AI28)</f>
        <v>1</v>
      </c>
      <c r="AJ28" s="7" t="b">
        <f>EXACT(第一入力!AJ28,第二入力!AJ28)</f>
        <v>1</v>
      </c>
      <c r="AK28" s="7" t="b">
        <f>EXACT(第一入力!AK28,第二入力!AK28)</f>
        <v>1</v>
      </c>
      <c r="AL28" s="1" t="b">
        <f>EXACT(第一入力!AL28,第二入力!AL28)</f>
        <v>1</v>
      </c>
      <c r="AM28" s="7" t="b">
        <f>EXACT(第一入力!AM28,第二入力!AM28)</f>
        <v>1</v>
      </c>
      <c r="AN28" s="7" t="b">
        <f>EXACT(第一入力!AN28,第二入力!AN28)</f>
        <v>1</v>
      </c>
      <c r="AO28" s="7" t="b">
        <f>EXACT(第一入力!AO28,第二入力!AO28)</f>
        <v>1</v>
      </c>
      <c r="AP28" s="7" t="b">
        <f>EXACT(第一入力!AP28,第二入力!AP28)</f>
        <v>1</v>
      </c>
      <c r="AQ28" s="7" t="b">
        <f>EXACT(第一入力!AQ28,第二入力!AQ28)</f>
        <v>1</v>
      </c>
      <c r="AR28" s="1" t="b">
        <f>EXACT(第一入力!AR28,第二入力!AR28)</f>
        <v>1</v>
      </c>
      <c r="AS28" s="7" t="b">
        <f>EXACT(第一入力!AS28,第二入力!AS28)</f>
        <v>1</v>
      </c>
      <c r="AT28" s="7" t="b">
        <f>EXACT(第一入力!AT28,第二入力!AT28)</f>
        <v>1</v>
      </c>
      <c r="AU28" s="1" t="b">
        <f>EXACT(第一入力!AU28,第二入力!AU28)</f>
        <v>1</v>
      </c>
      <c r="AV28" s="7" t="b">
        <f>EXACT(第一入力!AV28,第二入力!AV28)</f>
        <v>1</v>
      </c>
      <c r="AW28" s="7" t="b">
        <f>EXACT(第一入力!AW28,第二入力!AW28)</f>
        <v>1</v>
      </c>
      <c r="AX28" s="1" t="b">
        <f>EXACT(第一入力!AX28,第二入力!AX28)</f>
        <v>1</v>
      </c>
      <c r="AY28" s="7" t="b">
        <f>EXACT(第一入力!AY28,第二入力!AY28)</f>
        <v>1</v>
      </c>
      <c r="AZ28" s="7" t="b">
        <f>EXACT(第一入力!AZ28,第二入力!AZ28)</f>
        <v>1</v>
      </c>
      <c r="BA28" s="7" t="b">
        <f>EXACT(第一入力!BA28,第二入力!BA28)</f>
        <v>1</v>
      </c>
      <c r="BB28" s="7" t="b">
        <f>EXACT(第一入力!BB28,第二入力!BB28)</f>
        <v>1</v>
      </c>
      <c r="BC28" s="7" t="b">
        <f>EXACT(第一入力!BC28,第二入力!BC28)</f>
        <v>1</v>
      </c>
      <c r="BD28" s="1" t="b">
        <f>EXACT(第一入力!BD28,第二入力!BD28)</f>
        <v>1</v>
      </c>
      <c r="BE28" s="7" t="b">
        <f>EXACT(第一入力!BE28,第二入力!BE28)</f>
        <v>1</v>
      </c>
      <c r="BF28" s="7" t="b">
        <f>EXACT(第一入力!BF28,第二入力!BF28)</f>
        <v>1</v>
      </c>
      <c r="BG28" s="1" t="b">
        <f>EXACT(第一入力!BG28,第二入力!BG28)</f>
        <v>1</v>
      </c>
      <c r="BH28" s="7" t="b">
        <f>EXACT(第一入力!BH28,第二入力!BH28)</f>
        <v>1</v>
      </c>
      <c r="BI28" s="7" t="b">
        <f>EXACT(第一入力!BI28,第二入力!BI28)</f>
        <v>1</v>
      </c>
      <c r="BJ28" s="1" t="b">
        <f>EXACT(第一入力!BJ28,第二入力!BJ28)</f>
        <v>1</v>
      </c>
      <c r="BK28" s="7" t="b">
        <f>EXACT(第一入力!BK28,第二入力!BK28)</f>
        <v>1</v>
      </c>
      <c r="BL28" s="7" t="b">
        <f>EXACT(第一入力!BL28,第二入力!BL28)</f>
        <v>1</v>
      </c>
      <c r="BM28" s="7" t="b">
        <f>EXACT(第一入力!BM28,第二入力!BM28)</f>
        <v>1</v>
      </c>
      <c r="BN28" s="7" t="b">
        <f>EXACT(第一入力!BN28,第二入力!BN28)</f>
        <v>1</v>
      </c>
      <c r="BO28" s="7" t="b">
        <f>EXACT(第一入力!BO28,第二入力!BO28)</f>
        <v>1</v>
      </c>
      <c r="BP28" s="1" t="b">
        <f>EXACT(第一入力!BP28,第二入力!BP28)</f>
        <v>1</v>
      </c>
      <c r="BQ28" s="7" t="b">
        <f>EXACT(第一入力!BQ28,第二入力!BQ28)</f>
        <v>1</v>
      </c>
      <c r="BR28" s="7" t="b">
        <f>EXACT(第一入力!BR28,第二入力!BR28)</f>
        <v>1</v>
      </c>
      <c r="BS28" s="1" t="b">
        <f>EXACT(第一入力!BS28,第二入力!BS28)</f>
        <v>1</v>
      </c>
      <c r="BT28" s="7" t="b">
        <f>EXACT(第一入力!BT28,第二入力!BT28)</f>
        <v>1</v>
      </c>
      <c r="BU28" s="7" t="b">
        <f>EXACT(第一入力!BU28,第二入力!BU28)</f>
        <v>1</v>
      </c>
      <c r="BV28" s="1" t="b">
        <f>EXACT(第一入力!BV28,第二入力!BV28)</f>
        <v>1</v>
      </c>
      <c r="BW28" s="7" t="b">
        <f>EXACT(第一入力!BW28,第二入力!BW28)</f>
        <v>1</v>
      </c>
      <c r="BX28" s="7" t="b">
        <f>EXACT(第一入力!BX28,第二入力!BX28)</f>
        <v>1</v>
      </c>
      <c r="BY28" s="7" t="b">
        <f>EXACT(第一入力!BY28,第二入力!BY28)</f>
        <v>1</v>
      </c>
      <c r="BZ28" s="7" t="b">
        <f>EXACT(第一入力!BZ28,第二入力!BZ28)</f>
        <v>1</v>
      </c>
      <c r="CA28" s="7" t="b">
        <f>EXACT(第一入力!CA28,第二入力!CA28)</f>
        <v>1</v>
      </c>
      <c r="CB28" s="1" t="b">
        <f>EXACT(第一入力!CB28,第二入力!CB28)</f>
        <v>1</v>
      </c>
      <c r="CC28" s="7" t="b">
        <f>EXACT(第一入力!CC28,第二入力!CC28)</f>
        <v>1</v>
      </c>
      <c r="CD28" s="7" t="b">
        <f>EXACT(第一入力!CD28,第二入力!CD28)</f>
        <v>1</v>
      </c>
      <c r="CE28" s="1" t="b">
        <f>EXACT(第一入力!CE28,第二入力!CE28)</f>
        <v>1</v>
      </c>
      <c r="CF28" s="7" t="b">
        <f>EXACT(第一入力!CF28,第二入力!CF28)</f>
        <v>1</v>
      </c>
      <c r="CG28" s="7" t="b">
        <f>EXACT(第一入力!CG28,第二入力!CG28)</f>
        <v>1</v>
      </c>
    </row>
    <row r="29" spans="1:85" x14ac:dyDescent="0.15">
      <c r="A29" s="7" t="s">
        <v>28</v>
      </c>
      <c r="B29" s="1" t="b">
        <f>EXACT(第一入力!B29,第二入力!B29)</f>
        <v>1</v>
      </c>
      <c r="C29" s="7" t="b">
        <f>EXACT(第一入力!C29,第二入力!C29)</f>
        <v>1</v>
      </c>
      <c r="D29" s="7" t="b">
        <f>EXACT(第一入力!D29,第二入力!D29)</f>
        <v>1</v>
      </c>
      <c r="E29" s="7" t="b">
        <f>EXACT(第一入力!E29,第二入力!E29)</f>
        <v>1</v>
      </c>
      <c r="F29" s="7" t="b">
        <f>EXACT(第一入力!F29,第二入力!F29)</f>
        <v>1</v>
      </c>
      <c r="G29" s="7" t="b">
        <f>EXACT(第一入力!G29,第二入力!G29)</f>
        <v>1</v>
      </c>
      <c r="H29" s="1" t="b">
        <f>EXACT(第一入力!H29,第二入力!H29)</f>
        <v>1</v>
      </c>
      <c r="I29" s="7" t="b">
        <f>EXACT(第一入力!I29,第二入力!I29)</f>
        <v>1</v>
      </c>
      <c r="J29" s="7" t="b">
        <f>EXACT(第一入力!J29,第二入力!J29)</f>
        <v>1</v>
      </c>
      <c r="K29" s="1" t="b">
        <f>EXACT(第一入力!K29,第二入力!K29)</f>
        <v>1</v>
      </c>
      <c r="L29" s="7" t="b">
        <f>EXACT(第一入力!L29,第二入力!L29)</f>
        <v>1</v>
      </c>
      <c r="M29" s="7" t="b">
        <f>EXACT(第一入力!M29,第二入力!M29)</f>
        <v>1</v>
      </c>
      <c r="N29" s="1" t="b">
        <f>EXACT(第一入力!N29,第二入力!N29)</f>
        <v>1</v>
      </c>
      <c r="O29" s="7" t="b">
        <f>EXACT(第一入力!O29,第二入力!O29)</f>
        <v>1</v>
      </c>
      <c r="P29" s="7" t="b">
        <f>EXACT(第一入力!P29,第二入力!P29)</f>
        <v>1</v>
      </c>
      <c r="Q29" s="7" t="b">
        <f>EXACT(第一入力!Q29,第二入力!Q29)</f>
        <v>1</v>
      </c>
      <c r="R29" s="7" t="b">
        <f>EXACT(第一入力!R29,第二入力!R29)</f>
        <v>1</v>
      </c>
      <c r="S29" s="7" t="b">
        <f>EXACT(第一入力!S29,第二入力!S29)</f>
        <v>1</v>
      </c>
      <c r="T29" s="1" t="b">
        <f>EXACT(第一入力!T29,第二入力!T29)</f>
        <v>1</v>
      </c>
      <c r="U29" s="7" t="b">
        <f>EXACT(第一入力!U29,第二入力!U29)</f>
        <v>1</v>
      </c>
      <c r="V29" s="7" t="b">
        <f>EXACT(第一入力!V29,第二入力!V29)</f>
        <v>1</v>
      </c>
      <c r="W29" s="1" t="b">
        <f>EXACT(第一入力!W29,第二入力!W29)</f>
        <v>1</v>
      </c>
      <c r="X29" s="7" t="b">
        <f>EXACT(第一入力!X29,第二入力!X29)</f>
        <v>1</v>
      </c>
      <c r="Y29" s="7" t="b">
        <f>EXACT(第一入力!Y29,第二入力!Y29)</f>
        <v>1</v>
      </c>
      <c r="Z29" s="1" t="b">
        <f>EXACT(第一入力!Z29,第二入力!Z29)</f>
        <v>1</v>
      </c>
      <c r="AA29" s="7" t="b">
        <f>EXACT(第一入力!AA29,第二入力!AA29)</f>
        <v>1</v>
      </c>
      <c r="AB29" s="7" t="b">
        <f>EXACT(第一入力!AB29,第二入力!AB29)</f>
        <v>1</v>
      </c>
      <c r="AC29" s="7" t="b">
        <f>EXACT(第一入力!AC29,第二入力!AC29)</f>
        <v>1</v>
      </c>
      <c r="AD29" s="7" t="b">
        <f>EXACT(第一入力!AD29,第二入力!AD29)</f>
        <v>1</v>
      </c>
      <c r="AE29" s="7" t="b">
        <f>EXACT(第一入力!AE29,第二入力!AE29)</f>
        <v>1</v>
      </c>
      <c r="AF29" s="1" t="b">
        <f>EXACT(第一入力!AF29,第二入力!AF29)</f>
        <v>1</v>
      </c>
      <c r="AG29" s="7" t="b">
        <f>EXACT(第一入力!AG29,第二入力!AG29)</f>
        <v>1</v>
      </c>
      <c r="AH29" s="7" t="b">
        <f>EXACT(第一入力!AH29,第二入力!AH29)</f>
        <v>1</v>
      </c>
      <c r="AI29" s="1" t="b">
        <f>EXACT(第一入力!AI29,第二入力!AI29)</f>
        <v>1</v>
      </c>
      <c r="AJ29" s="7" t="b">
        <f>EXACT(第一入力!AJ29,第二入力!AJ29)</f>
        <v>1</v>
      </c>
      <c r="AK29" s="7" t="b">
        <f>EXACT(第一入力!AK29,第二入力!AK29)</f>
        <v>1</v>
      </c>
      <c r="AL29" s="1" t="b">
        <f>EXACT(第一入力!AL29,第二入力!AL29)</f>
        <v>1</v>
      </c>
      <c r="AM29" s="7" t="b">
        <f>EXACT(第一入力!AM29,第二入力!AM29)</f>
        <v>1</v>
      </c>
      <c r="AN29" s="7" t="b">
        <f>EXACT(第一入力!AN29,第二入力!AN29)</f>
        <v>1</v>
      </c>
      <c r="AO29" s="7" t="b">
        <f>EXACT(第一入力!AO29,第二入力!AO29)</f>
        <v>1</v>
      </c>
      <c r="AP29" s="7" t="b">
        <f>EXACT(第一入力!AP29,第二入力!AP29)</f>
        <v>1</v>
      </c>
      <c r="AQ29" s="7" t="b">
        <f>EXACT(第一入力!AQ29,第二入力!AQ29)</f>
        <v>1</v>
      </c>
      <c r="AR29" s="1" t="b">
        <f>EXACT(第一入力!AR29,第二入力!AR29)</f>
        <v>1</v>
      </c>
      <c r="AS29" s="7" t="b">
        <f>EXACT(第一入力!AS29,第二入力!AS29)</f>
        <v>1</v>
      </c>
      <c r="AT29" s="7" t="b">
        <f>EXACT(第一入力!AT29,第二入力!AT29)</f>
        <v>1</v>
      </c>
      <c r="AU29" s="1" t="b">
        <f>EXACT(第一入力!AU29,第二入力!AU29)</f>
        <v>1</v>
      </c>
      <c r="AV29" s="7" t="b">
        <f>EXACT(第一入力!AV29,第二入力!AV29)</f>
        <v>1</v>
      </c>
      <c r="AW29" s="7" t="b">
        <f>EXACT(第一入力!AW29,第二入力!AW29)</f>
        <v>1</v>
      </c>
      <c r="AX29" s="1" t="b">
        <f>EXACT(第一入力!AX29,第二入力!AX29)</f>
        <v>1</v>
      </c>
      <c r="AY29" s="7" t="b">
        <f>EXACT(第一入力!AY29,第二入力!AY29)</f>
        <v>1</v>
      </c>
      <c r="AZ29" s="7" t="b">
        <f>EXACT(第一入力!AZ29,第二入力!AZ29)</f>
        <v>1</v>
      </c>
      <c r="BA29" s="7" t="b">
        <f>EXACT(第一入力!BA29,第二入力!BA29)</f>
        <v>1</v>
      </c>
      <c r="BB29" s="7" t="b">
        <f>EXACT(第一入力!BB29,第二入力!BB29)</f>
        <v>1</v>
      </c>
      <c r="BC29" s="7" t="b">
        <f>EXACT(第一入力!BC29,第二入力!BC29)</f>
        <v>1</v>
      </c>
      <c r="BD29" s="1" t="b">
        <f>EXACT(第一入力!BD29,第二入力!BD29)</f>
        <v>1</v>
      </c>
      <c r="BE29" s="7" t="b">
        <f>EXACT(第一入力!BE29,第二入力!BE29)</f>
        <v>1</v>
      </c>
      <c r="BF29" s="7" t="b">
        <f>EXACT(第一入力!BF29,第二入力!BF29)</f>
        <v>1</v>
      </c>
      <c r="BG29" s="1" t="b">
        <f>EXACT(第一入力!BG29,第二入力!BG29)</f>
        <v>1</v>
      </c>
      <c r="BH29" s="7" t="b">
        <f>EXACT(第一入力!BH29,第二入力!BH29)</f>
        <v>1</v>
      </c>
      <c r="BI29" s="7" t="b">
        <f>EXACT(第一入力!BI29,第二入力!BI29)</f>
        <v>1</v>
      </c>
      <c r="BJ29" s="1" t="b">
        <f>EXACT(第一入力!BJ29,第二入力!BJ29)</f>
        <v>1</v>
      </c>
      <c r="BK29" s="7" t="b">
        <f>EXACT(第一入力!BK29,第二入力!BK29)</f>
        <v>1</v>
      </c>
      <c r="BL29" s="7" t="b">
        <f>EXACT(第一入力!BL29,第二入力!BL29)</f>
        <v>1</v>
      </c>
      <c r="BM29" s="7" t="b">
        <f>EXACT(第一入力!BM29,第二入力!BM29)</f>
        <v>1</v>
      </c>
      <c r="BN29" s="7" t="b">
        <f>EXACT(第一入力!BN29,第二入力!BN29)</f>
        <v>1</v>
      </c>
      <c r="BO29" s="7" t="b">
        <f>EXACT(第一入力!BO29,第二入力!BO29)</f>
        <v>1</v>
      </c>
      <c r="BP29" s="1" t="b">
        <f>EXACT(第一入力!BP29,第二入力!BP29)</f>
        <v>1</v>
      </c>
      <c r="BQ29" s="7" t="b">
        <f>EXACT(第一入力!BQ29,第二入力!BQ29)</f>
        <v>1</v>
      </c>
      <c r="BR29" s="7" t="b">
        <f>EXACT(第一入力!BR29,第二入力!BR29)</f>
        <v>1</v>
      </c>
      <c r="BS29" s="1" t="b">
        <f>EXACT(第一入力!BS29,第二入力!BS29)</f>
        <v>1</v>
      </c>
      <c r="BT29" s="7" t="b">
        <f>EXACT(第一入力!BT29,第二入力!BT29)</f>
        <v>1</v>
      </c>
      <c r="BU29" s="7" t="b">
        <f>EXACT(第一入力!BU29,第二入力!BU29)</f>
        <v>1</v>
      </c>
      <c r="BV29" s="1" t="b">
        <f>EXACT(第一入力!BV29,第二入力!BV29)</f>
        <v>1</v>
      </c>
      <c r="BW29" s="7" t="b">
        <f>EXACT(第一入力!BW29,第二入力!BW29)</f>
        <v>1</v>
      </c>
      <c r="BX29" s="7" t="b">
        <f>EXACT(第一入力!BX29,第二入力!BX29)</f>
        <v>1</v>
      </c>
      <c r="BY29" s="7" t="b">
        <f>EXACT(第一入力!BY29,第二入力!BY29)</f>
        <v>1</v>
      </c>
      <c r="BZ29" s="7" t="b">
        <f>EXACT(第一入力!BZ29,第二入力!BZ29)</f>
        <v>1</v>
      </c>
      <c r="CA29" s="7" t="b">
        <f>EXACT(第一入力!CA29,第二入力!CA29)</f>
        <v>1</v>
      </c>
      <c r="CB29" s="1" t="b">
        <f>EXACT(第一入力!CB29,第二入力!CB29)</f>
        <v>1</v>
      </c>
      <c r="CC29" s="7" t="b">
        <f>EXACT(第一入力!CC29,第二入力!CC29)</f>
        <v>1</v>
      </c>
      <c r="CD29" s="7" t="b">
        <f>EXACT(第一入力!CD29,第二入力!CD29)</f>
        <v>1</v>
      </c>
      <c r="CE29" s="1" t="b">
        <f>EXACT(第一入力!CE29,第二入力!CE29)</f>
        <v>1</v>
      </c>
      <c r="CF29" s="7" t="b">
        <f>EXACT(第一入力!CF29,第二入力!CF29)</f>
        <v>1</v>
      </c>
      <c r="CG29" s="7" t="b">
        <f>EXACT(第一入力!CG29,第二入力!CG29)</f>
        <v>1</v>
      </c>
    </row>
    <row r="30" spans="1:85" x14ac:dyDescent="0.15">
      <c r="A30" s="7" t="s">
        <v>29</v>
      </c>
      <c r="B30" s="1" t="b">
        <f>EXACT(第一入力!B30,第二入力!B30)</f>
        <v>1</v>
      </c>
      <c r="C30" s="7" t="b">
        <f>EXACT(第一入力!C30,第二入力!C30)</f>
        <v>1</v>
      </c>
      <c r="D30" s="7" t="b">
        <f>EXACT(第一入力!D30,第二入力!D30)</f>
        <v>1</v>
      </c>
      <c r="E30" s="7" t="b">
        <f>EXACT(第一入力!E30,第二入力!E30)</f>
        <v>1</v>
      </c>
      <c r="F30" s="7" t="b">
        <f>EXACT(第一入力!F30,第二入力!F30)</f>
        <v>1</v>
      </c>
      <c r="G30" s="7" t="b">
        <f>EXACT(第一入力!G30,第二入力!G30)</f>
        <v>1</v>
      </c>
      <c r="H30" s="1" t="b">
        <f>EXACT(第一入力!H30,第二入力!H30)</f>
        <v>1</v>
      </c>
      <c r="I30" s="7" t="b">
        <f>EXACT(第一入力!I30,第二入力!I30)</f>
        <v>1</v>
      </c>
      <c r="J30" s="7" t="b">
        <f>EXACT(第一入力!J30,第二入力!J30)</f>
        <v>1</v>
      </c>
      <c r="K30" s="1" t="b">
        <f>EXACT(第一入力!K30,第二入力!K30)</f>
        <v>1</v>
      </c>
      <c r="L30" s="7" t="b">
        <f>EXACT(第一入力!L30,第二入力!L30)</f>
        <v>1</v>
      </c>
      <c r="M30" s="7" t="b">
        <f>EXACT(第一入力!M30,第二入力!M30)</f>
        <v>1</v>
      </c>
      <c r="N30" s="1" t="b">
        <f>EXACT(第一入力!N30,第二入力!N30)</f>
        <v>1</v>
      </c>
      <c r="O30" s="7" t="b">
        <f>EXACT(第一入力!O30,第二入力!O30)</f>
        <v>1</v>
      </c>
      <c r="P30" s="7" t="b">
        <f>EXACT(第一入力!P30,第二入力!P30)</f>
        <v>1</v>
      </c>
      <c r="Q30" s="7" t="b">
        <f>EXACT(第一入力!Q30,第二入力!Q30)</f>
        <v>1</v>
      </c>
      <c r="R30" s="7" t="b">
        <f>EXACT(第一入力!R30,第二入力!R30)</f>
        <v>1</v>
      </c>
      <c r="S30" s="7" t="b">
        <f>EXACT(第一入力!S30,第二入力!S30)</f>
        <v>1</v>
      </c>
      <c r="T30" s="1" t="b">
        <f>EXACT(第一入力!T30,第二入力!T30)</f>
        <v>1</v>
      </c>
      <c r="U30" s="7" t="b">
        <f>EXACT(第一入力!U30,第二入力!U30)</f>
        <v>1</v>
      </c>
      <c r="V30" s="7" t="b">
        <f>EXACT(第一入力!V30,第二入力!V30)</f>
        <v>1</v>
      </c>
      <c r="W30" s="1" t="b">
        <f>EXACT(第一入力!W30,第二入力!W30)</f>
        <v>1</v>
      </c>
      <c r="X30" s="7" t="b">
        <f>EXACT(第一入力!X30,第二入力!X30)</f>
        <v>1</v>
      </c>
      <c r="Y30" s="7" t="b">
        <f>EXACT(第一入力!Y30,第二入力!Y30)</f>
        <v>1</v>
      </c>
      <c r="Z30" s="1" t="b">
        <f>EXACT(第一入力!Z30,第二入力!Z30)</f>
        <v>1</v>
      </c>
      <c r="AA30" s="7" t="b">
        <f>EXACT(第一入力!AA30,第二入力!AA30)</f>
        <v>1</v>
      </c>
      <c r="AB30" s="7" t="b">
        <f>EXACT(第一入力!AB30,第二入力!AB30)</f>
        <v>1</v>
      </c>
      <c r="AC30" s="7" t="b">
        <f>EXACT(第一入力!AC30,第二入力!AC30)</f>
        <v>1</v>
      </c>
      <c r="AD30" s="7" t="b">
        <f>EXACT(第一入力!AD30,第二入力!AD30)</f>
        <v>1</v>
      </c>
      <c r="AE30" s="7" t="b">
        <f>EXACT(第一入力!AE30,第二入力!AE30)</f>
        <v>1</v>
      </c>
      <c r="AF30" s="1" t="b">
        <f>EXACT(第一入力!AF30,第二入力!AF30)</f>
        <v>1</v>
      </c>
      <c r="AG30" s="7" t="b">
        <f>EXACT(第一入力!AG30,第二入力!AG30)</f>
        <v>1</v>
      </c>
      <c r="AH30" s="7" t="b">
        <f>EXACT(第一入力!AH30,第二入力!AH30)</f>
        <v>1</v>
      </c>
      <c r="AI30" s="1" t="b">
        <f>EXACT(第一入力!AI30,第二入力!AI30)</f>
        <v>1</v>
      </c>
      <c r="AJ30" s="7" t="b">
        <f>EXACT(第一入力!AJ30,第二入力!AJ30)</f>
        <v>1</v>
      </c>
      <c r="AK30" s="7" t="b">
        <f>EXACT(第一入力!AK30,第二入力!AK30)</f>
        <v>1</v>
      </c>
      <c r="AL30" s="1" t="b">
        <f>EXACT(第一入力!AL30,第二入力!AL30)</f>
        <v>1</v>
      </c>
      <c r="AM30" s="7" t="b">
        <f>EXACT(第一入力!AM30,第二入力!AM30)</f>
        <v>1</v>
      </c>
      <c r="AN30" s="7" t="b">
        <f>EXACT(第一入力!AN30,第二入力!AN30)</f>
        <v>1</v>
      </c>
      <c r="AO30" s="7" t="b">
        <f>EXACT(第一入力!AO30,第二入力!AO30)</f>
        <v>1</v>
      </c>
      <c r="AP30" s="7" t="b">
        <f>EXACT(第一入力!AP30,第二入力!AP30)</f>
        <v>1</v>
      </c>
      <c r="AQ30" s="7" t="b">
        <f>EXACT(第一入力!AQ30,第二入力!AQ30)</f>
        <v>1</v>
      </c>
      <c r="AR30" s="1" t="b">
        <f>EXACT(第一入力!AR30,第二入力!AR30)</f>
        <v>1</v>
      </c>
      <c r="AS30" s="7" t="b">
        <f>EXACT(第一入力!AS30,第二入力!AS30)</f>
        <v>1</v>
      </c>
      <c r="AT30" s="7" t="b">
        <f>EXACT(第一入力!AT30,第二入力!AT30)</f>
        <v>1</v>
      </c>
      <c r="AU30" s="1" t="b">
        <f>EXACT(第一入力!AU30,第二入力!AU30)</f>
        <v>1</v>
      </c>
      <c r="AV30" s="7" t="b">
        <f>EXACT(第一入力!AV30,第二入力!AV30)</f>
        <v>1</v>
      </c>
      <c r="AW30" s="7" t="b">
        <f>EXACT(第一入力!AW30,第二入力!AW30)</f>
        <v>1</v>
      </c>
      <c r="AX30" s="1" t="b">
        <f>EXACT(第一入力!AX30,第二入力!AX30)</f>
        <v>1</v>
      </c>
      <c r="AY30" s="7" t="b">
        <f>EXACT(第一入力!AY30,第二入力!AY30)</f>
        <v>1</v>
      </c>
      <c r="AZ30" s="7" t="b">
        <f>EXACT(第一入力!AZ30,第二入力!AZ30)</f>
        <v>1</v>
      </c>
      <c r="BA30" s="7" t="b">
        <f>EXACT(第一入力!BA30,第二入力!BA30)</f>
        <v>1</v>
      </c>
      <c r="BB30" s="7" t="b">
        <f>EXACT(第一入力!BB30,第二入力!BB30)</f>
        <v>1</v>
      </c>
      <c r="BC30" s="7" t="b">
        <f>EXACT(第一入力!BC30,第二入力!BC30)</f>
        <v>1</v>
      </c>
      <c r="BD30" s="1" t="b">
        <f>EXACT(第一入力!BD30,第二入力!BD30)</f>
        <v>1</v>
      </c>
      <c r="BE30" s="7" t="b">
        <f>EXACT(第一入力!BE30,第二入力!BE30)</f>
        <v>1</v>
      </c>
      <c r="BF30" s="7" t="b">
        <f>EXACT(第一入力!BF30,第二入力!BF30)</f>
        <v>1</v>
      </c>
      <c r="BG30" s="1" t="b">
        <f>EXACT(第一入力!BG30,第二入力!BG30)</f>
        <v>1</v>
      </c>
      <c r="BH30" s="7" t="b">
        <f>EXACT(第一入力!BH30,第二入力!BH30)</f>
        <v>1</v>
      </c>
      <c r="BI30" s="7" t="b">
        <f>EXACT(第一入力!BI30,第二入力!BI30)</f>
        <v>1</v>
      </c>
      <c r="BJ30" s="1" t="b">
        <f>EXACT(第一入力!BJ30,第二入力!BJ30)</f>
        <v>1</v>
      </c>
      <c r="BK30" s="7" t="b">
        <f>EXACT(第一入力!BK30,第二入力!BK30)</f>
        <v>1</v>
      </c>
      <c r="BL30" s="7" t="b">
        <f>EXACT(第一入力!BL30,第二入力!BL30)</f>
        <v>1</v>
      </c>
      <c r="BM30" s="7" t="b">
        <f>EXACT(第一入力!BM30,第二入力!BM30)</f>
        <v>1</v>
      </c>
      <c r="BN30" s="7" t="b">
        <f>EXACT(第一入力!BN30,第二入力!BN30)</f>
        <v>1</v>
      </c>
      <c r="BO30" s="7" t="b">
        <f>EXACT(第一入力!BO30,第二入力!BO30)</f>
        <v>1</v>
      </c>
      <c r="BP30" s="1" t="b">
        <f>EXACT(第一入力!BP30,第二入力!BP30)</f>
        <v>1</v>
      </c>
      <c r="BQ30" s="7" t="b">
        <f>EXACT(第一入力!BQ30,第二入力!BQ30)</f>
        <v>1</v>
      </c>
      <c r="BR30" s="7" t="b">
        <f>EXACT(第一入力!BR30,第二入力!BR30)</f>
        <v>1</v>
      </c>
      <c r="BS30" s="1" t="b">
        <f>EXACT(第一入力!BS30,第二入力!BS30)</f>
        <v>1</v>
      </c>
      <c r="BT30" s="7" t="b">
        <f>EXACT(第一入力!BT30,第二入力!BT30)</f>
        <v>1</v>
      </c>
      <c r="BU30" s="7" t="b">
        <f>EXACT(第一入力!BU30,第二入力!BU30)</f>
        <v>1</v>
      </c>
      <c r="BV30" s="1" t="b">
        <f>EXACT(第一入力!BV30,第二入力!BV30)</f>
        <v>1</v>
      </c>
      <c r="BW30" s="7" t="b">
        <f>EXACT(第一入力!BW30,第二入力!BW30)</f>
        <v>1</v>
      </c>
      <c r="BX30" s="7" t="b">
        <f>EXACT(第一入力!BX30,第二入力!BX30)</f>
        <v>1</v>
      </c>
      <c r="BY30" s="7" t="b">
        <f>EXACT(第一入力!BY30,第二入力!BY30)</f>
        <v>1</v>
      </c>
      <c r="BZ30" s="7" t="b">
        <f>EXACT(第一入力!BZ30,第二入力!BZ30)</f>
        <v>1</v>
      </c>
      <c r="CA30" s="7" t="b">
        <f>EXACT(第一入力!CA30,第二入力!CA30)</f>
        <v>1</v>
      </c>
      <c r="CB30" s="1" t="b">
        <f>EXACT(第一入力!CB30,第二入力!CB30)</f>
        <v>1</v>
      </c>
      <c r="CC30" s="7" t="b">
        <f>EXACT(第一入力!CC30,第二入力!CC30)</f>
        <v>1</v>
      </c>
      <c r="CD30" s="7" t="b">
        <f>EXACT(第一入力!CD30,第二入力!CD30)</f>
        <v>1</v>
      </c>
      <c r="CE30" s="1" t="b">
        <f>EXACT(第一入力!CE30,第二入力!CE30)</f>
        <v>1</v>
      </c>
      <c r="CF30" s="7" t="b">
        <f>EXACT(第一入力!CF30,第二入力!CF30)</f>
        <v>1</v>
      </c>
      <c r="CG30" s="7" t="b">
        <f>EXACT(第一入力!CG30,第二入力!CG30)</f>
        <v>1</v>
      </c>
    </row>
    <row r="31" spans="1:85" x14ac:dyDescent="0.15">
      <c r="A31" s="7" t="s">
        <v>30</v>
      </c>
      <c r="B31" s="1" t="b">
        <f>EXACT(第一入力!B31,第二入力!B31)</f>
        <v>1</v>
      </c>
      <c r="C31" s="7" t="b">
        <f>EXACT(第一入力!C31,第二入力!C31)</f>
        <v>1</v>
      </c>
      <c r="D31" s="7" t="b">
        <f>EXACT(第一入力!D31,第二入力!D31)</f>
        <v>1</v>
      </c>
      <c r="E31" s="7" t="b">
        <f>EXACT(第一入力!E31,第二入力!E31)</f>
        <v>1</v>
      </c>
      <c r="F31" s="7" t="b">
        <f>EXACT(第一入力!F31,第二入力!F31)</f>
        <v>1</v>
      </c>
      <c r="G31" s="7" t="b">
        <f>EXACT(第一入力!G31,第二入力!G31)</f>
        <v>1</v>
      </c>
      <c r="H31" s="1" t="b">
        <f>EXACT(第一入力!H31,第二入力!H31)</f>
        <v>1</v>
      </c>
      <c r="I31" s="7" t="b">
        <f>EXACT(第一入力!I31,第二入力!I31)</f>
        <v>1</v>
      </c>
      <c r="J31" s="7" t="b">
        <f>EXACT(第一入力!J31,第二入力!J31)</f>
        <v>1</v>
      </c>
      <c r="K31" s="1" t="b">
        <f>EXACT(第一入力!K31,第二入力!K31)</f>
        <v>1</v>
      </c>
      <c r="L31" s="7" t="b">
        <f>EXACT(第一入力!L31,第二入力!L31)</f>
        <v>1</v>
      </c>
      <c r="M31" s="7" t="b">
        <f>EXACT(第一入力!M31,第二入力!M31)</f>
        <v>1</v>
      </c>
      <c r="N31" s="1" t="b">
        <f>EXACT(第一入力!N31,第二入力!N31)</f>
        <v>1</v>
      </c>
      <c r="O31" s="7" t="b">
        <f>EXACT(第一入力!O31,第二入力!O31)</f>
        <v>1</v>
      </c>
      <c r="P31" s="7" t="b">
        <f>EXACT(第一入力!P31,第二入力!P31)</f>
        <v>1</v>
      </c>
      <c r="Q31" s="7" t="b">
        <f>EXACT(第一入力!Q31,第二入力!Q31)</f>
        <v>1</v>
      </c>
      <c r="R31" s="7" t="b">
        <f>EXACT(第一入力!R31,第二入力!R31)</f>
        <v>1</v>
      </c>
      <c r="S31" s="7" t="b">
        <f>EXACT(第一入力!S31,第二入力!S31)</f>
        <v>1</v>
      </c>
      <c r="T31" s="1" t="b">
        <f>EXACT(第一入力!T31,第二入力!T31)</f>
        <v>1</v>
      </c>
      <c r="U31" s="7" t="b">
        <f>EXACT(第一入力!U31,第二入力!U31)</f>
        <v>1</v>
      </c>
      <c r="V31" s="7" t="b">
        <f>EXACT(第一入力!V31,第二入力!V31)</f>
        <v>1</v>
      </c>
      <c r="W31" s="1" t="b">
        <f>EXACT(第一入力!W31,第二入力!W31)</f>
        <v>1</v>
      </c>
      <c r="X31" s="7" t="b">
        <f>EXACT(第一入力!X31,第二入力!X31)</f>
        <v>1</v>
      </c>
      <c r="Y31" s="7" t="b">
        <f>EXACT(第一入力!Y31,第二入力!Y31)</f>
        <v>1</v>
      </c>
      <c r="Z31" s="1" t="b">
        <f>EXACT(第一入力!Z31,第二入力!Z31)</f>
        <v>1</v>
      </c>
      <c r="AA31" s="7" t="b">
        <f>EXACT(第一入力!AA31,第二入力!AA31)</f>
        <v>1</v>
      </c>
      <c r="AB31" s="7" t="b">
        <f>EXACT(第一入力!AB31,第二入力!AB31)</f>
        <v>1</v>
      </c>
      <c r="AC31" s="7" t="b">
        <f>EXACT(第一入力!AC31,第二入力!AC31)</f>
        <v>1</v>
      </c>
      <c r="AD31" s="7" t="b">
        <f>EXACT(第一入力!AD31,第二入力!AD31)</f>
        <v>1</v>
      </c>
      <c r="AE31" s="7" t="b">
        <f>EXACT(第一入力!AE31,第二入力!AE31)</f>
        <v>1</v>
      </c>
      <c r="AF31" s="1" t="b">
        <f>EXACT(第一入力!AF31,第二入力!AF31)</f>
        <v>1</v>
      </c>
      <c r="AG31" s="7" t="b">
        <f>EXACT(第一入力!AG31,第二入力!AG31)</f>
        <v>1</v>
      </c>
      <c r="AH31" s="7" t="b">
        <f>EXACT(第一入力!AH31,第二入力!AH31)</f>
        <v>1</v>
      </c>
      <c r="AI31" s="1" t="b">
        <f>EXACT(第一入力!AI31,第二入力!AI31)</f>
        <v>1</v>
      </c>
      <c r="AJ31" s="7" t="b">
        <f>EXACT(第一入力!AJ31,第二入力!AJ31)</f>
        <v>1</v>
      </c>
      <c r="AK31" s="7" t="b">
        <f>EXACT(第一入力!AK31,第二入力!AK31)</f>
        <v>1</v>
      </c>
      <c r="AL31" s="1" t="b">
        <f>EXACT(第一入力!AL31,第二入力!AL31)</f>
        <v>1</v>
      </c>
      <c r="AM31" s="7" t="b">
        <f>EXACT(第一入力!AM31,第二入力!AM31)</f>
        <v>1</v>
      </c>
      <c r="AN31" s="7" t="b">
        <f>EXACT(第一入力!AN31,第二入力!AN31)</f>
        <v>1</v>
      </c>
      <c r="AO31" s="7" t="b">
        <f>EXACT(第一入力!AO31,第二入力!AO31)</f>
        <v>1</v>
      </c>
      <c r="AP31" s="7" t="b">
        <f>EXACT(第一入力!AP31,第二入力!AP31)</f>
        <v>1</v>
      </c>
      <c r="AQ31" s="7" t="b">
        <f>EXACT(第一入力!AQ31,第二入力!AQ31)</f>
        <v>1</v>
      </c>
      <c r="AR31" s="1" t="b">
        <f>EXACT(第一入力!AR31,第二入力!AR31)</f>
        <v>1</v>
      </c>
      <c r="AS31" s="7" t="b">
        <f>EXACT(第一入力!AS31,第二入力!AS31)</f>
        <v>1</v>
      </c>
      <c r="AT31" s="7" t="b">
        <f>EXACT(第一入力!AT31,第二入力!AT31)</f>
        <v>1</v>
      </c>
      <c r="AU31" s="1" t="b">
        <f>EXACT(第一入力!AU31,第二入力!AU31)</f>
        <v>1</v>
      </c>
      <c r="AV31" s="7" t="b">
        <f>EXACT(第一入力!AV31,第二入力!AV31)</f>
        <v>1</v>
      </c>
      <c r="AW31" s="7" t="b">
        <f>EXACT(第一入力!AW31,第二入力!AW31)</f>
        <v>1</v>
      </c>
      <c r="AX31" s="1" t="b">
        <f>EXACT(第一入力!AX31,第二入力!AX31)</f>
        <v>1</v>
      </c>
      <c r="AY31" s="7" t="b">
        <f>EXACT(第一入力!AY31,第二入力!AY31)</f>
        <v>1</v>
      </c>
      <c r="AZ31" s="7" t="b">
        <f>EXACT(第一入力!AZ31,第二入力!AZ31)</f>
        <v>1</v>
      </c>
      <c r="BA31" s="7" t="b">
        <f>EXACT(第一入力!BA31,第二入力!BA31)</f>
        <v>1</v>
      </c>
      <c r="BB31" s="7" t="b">
        <f>EXACT(第一入力!BB31,第二入力!BB31)</f>
        <v>1</v>
      </c>
      <c r="BC31" s="7" t="b">
        <f>EXACT(第一入力!BC31,第二入力!BC31)</f>
        <v>1</v>
      </c>
      <c r="BD31" s="1" t="b">
        <f>EXACT(第一入力!BD31,第二入力!BD31)</f>
        <v>1</v>
      </c>
      <c r="BE31" s="7" t="b">
        <f>EXACT(第一入力!BE31,第二入力!BE31)</f>
        <v>1</v>
      </c>
      <c r="BF31" s="7" t="b">
        <f>EXACT(第一入力!BF31,第二入力!BF31)</f>
        <v>1</v>
      </c>
      <c r="BG31" s="1" t="b">
        <f>EXACT(第一入力!BG31,第二入力!BG31)</f>
        <v>1</v>
      </c>
      <c r="BH31" s="7" t="b">
        <f>EXACT(第一入力!BH31,第二入力!BH31)</f>
        <v>1</v>
      </c>
      <c r="BI31" s="7" t="b">
        <f>EXACT(第一入力!BI31,第二入力!BI31)</f>
        <v>1</v>
      </c>
      <c r="BJ31" s="1" t="b">
        <f>EXACT(第一入力!BJ31,第二入力!BJ31)</f>
        <v>1</v>
      </c>
      <c r="BK31" s="7" t="b">
        <f>EXACT(第一入力!BK31,第二入力!BK31)</f>
        <v>1</v>
      </c>
      <c r="BL31" s="7" t="b">
        <f>EXACT(第一入力!BL31,第二入力!BL31)</f>
        <v>1</v>
      </c>
      <c r="BM31" s="7" t="b">
        <f>EXACT(第一入力!BM31,第二入力!BM31)</f>
        <v>1</v>
      </c>
      <c r="BN31" s="7" t="b">
        <f>EXACT(第一入力!BN31,第二入力!BN31)</f>
        <v>1</v>
      </c>
      <c r="BO31" s="7" t="b">
        <f>EXACT(第一入力!BO31,第二入力!BO31)</f>
        <v>1</v>
      </c>
      <c r="BP31" s="1" t="b">
        <f>EXACT(第一入力!BP31,第二入力!BP31)</f>
        <v>1</v>
      </c>
      <c r="BQ31" s="7" t="b">
        <f>EXACT(第一入力!BQ31,第二入力!BQ31)</f>
        <v>1</v>
      </c>
      <c r="BR31" s="7" t="b">
        <f>EXACT(第一入力!BR31,第二入力!BR31)</f>
        <v>1</v>
      </c>
      <c r="BS31" s="1" t="b">
        <f>EXACT(第一入力!BS31,第二入力!BS31)</f>
        <v>1</v>
      </c>
      <c r="BT31" s="7" t="b">
        <f>EXACT(第一入力!BT31,第二入力!BT31)</f>
        <v>1</v>
      </c>
      <c r="BU31" s="7" t="b">
        <f>EXACT(第一入力!BU31,第二入力!BU31)</f>
        <v>1</v>
      </c>
      <c r="BV31" s="1" t="b">
        <f>EXACT(第一入力!BV31,第二入力!BV31)</f>
        <v>1</v>
      </c>
      <c r="BW31" s="7" t="b">
        <f>EXACT(第一入力!BW31,第二入力!BW31)</f>
        <v>1</v>
      </c>
      <c r="BX31" s="7" t="b">
        <f>EXACT(第一入力!BX31,第二入力!BX31)</f>
        <v>1</v>
      </c>
      <c r="BY31" s="7" t="b">
        <f>EXACT(第一入力!BY31,第二入力!BY31)</f>
        <v>1</v>
      </c>
      <c r="BZ31" s="7" t="b">
        <f>EXACT(第一入力!BZ31,第二入力!BZ31)</f>
        <v>1</v>
      </c>
      <c r="CA31" s="7" t="b">
        <f>EXACT(第一入力!CA31,第二入力!CA31)</f>
        <v>1</v>
      </c>
      <c r="CB31" s="1" t="b">
        <f>EXACT(第一入力!CB31,第二入力!CB31)</f>
        <v>1</v>
      </c>
      <c r="CC31" s="7" t="b">
        <f>EXACT(第一入力!CC31,第二入力!CC31)</f>
        <v>1</v>
      </c>
      <c r="CD31" s="7" t="b">
        <f>EXACT(第一入力!CD31,第二入力!CD31)</f>
        <v>1</v>
      </c>
      <c r="CE31" s="1" t="b">
        <f>EXACT(第一入力!CE31,第二入力!CE31)</f>
        <v>1</v>
      </c>
      <c r="CF31" s="7" t="b">
        <f>EXACT(第一入力!CF31,第二入力!CF31)</f>
        <v>1</v>
      </c>
      <c r="CG31" s="7" t="b">
        <f>EXACT(第一入力!CG31,第二入力!CG31)</f>
        <v>1</v>
      </c>
    </row>
    <row r="32" spans="1:85" x14ac:dyDescent="0.15">
      <c r="A32" s="7" t="s">
        <v>31</v>
      </c>
      <c r="B32" s="1" t="b">
        <f>EXACT(第一入力!B32,第二入力!B32)</f>
        <v>1</v>
      </c>
      <c r="C32" s="7" t="b">
        <f>EXACT(第一入力!C32,第二入力!C32)</f>
        <v>1</v>
      </c>
      <c r="D32" s="7" t="b">
        <f>EXACT(第一入力!D32,第二入力!D32)</f>
        <v>1</v>
      </c>
      <c r="E32" s="7" t="b">
        <f>EXACT(第一入力!E32,第二入力!E32)</f>
        <v>1</v>
      </c>
      <c r="F32" s="7" t="b">
        <f>EXACT(第一入力!F32,第二入力!F32)</f>
        <v>1</v>
      </c>
      <c r="G32" s="7" t="b">
        <f>EXACT(第一入力!G32,第二入力!G32)</f>
        <v>1</v>
      </c>
      <c r="H32" s="1" t="b">
        <f>EXACT(第一入力!H32,第二入力!H32)</f>
        <v>1</v>
      </c>
      <c r="I32" s="7" t="b">
        <f>EXACT(第一入力!I32,第二入力!I32)</f>
        <v>1</v>
      </c>
      <c r="J32" s="7" t="b">
        <f>EXACT(第一入力!J32,第二入力!J32)</f>
        <v>1</v>
      </c>
      <c r="K32" s="1" t="b">
        <f>EXACT(第一入力!K32,第二入力!K32)</f>
        <v>1</v>
      </c>
      <c r="L32" s="7" t="b">
        <f>EXACT(第一入力!L32,第二入力!L32)</f>
        <v>1</v>
      </c>
      <c r="M32" s="7" t="b">
        <f>EXACT(第一入力!M32,第二入力!M32)</f>
        <v>1</v>
      </c>
      <c r="N32" s="1" t="b">
        <f>EXACT(第一入力!N32,第二入力!N32)</f>
        <v>1</v>
      </c>
      <c r="O32" s="7" t="b">
        <f>EXACT(第一入力!O32,第二入力!O32)</f>
        <v>1</v>
      </c>
      <c r="P32" s="7" t="b">
        <f>EXACT(第一入力!P32,第二入力!P32)</f>
        <v>1</v>
      </c>
      <c r="Q32" s="7" t="b">
        <f>EXACT(第一入力!Q32,第二入力!Q32)</f>
        <v>1</v>
      </c>
      <c r="R32" s="7" t="b">
        <f>EXACT(第一入力!R32,第二入力!R32)</f>
        <v>1</v>
      </c>
      <c r="S32" s="7" t="b">
        <f>EXACT(第一入力!S32,第二入力!S32)</f>
        <v>1</v>
      </c>
      <c r="T32" s="1" t="b">
        <f>EXACT(第一入力!T32,第二入力!T32)</f>
        <v>1</v>
      </c>
      <c r="U32" s="7" t="b">
        <f>EXACT(第一入力!U32,第二入力!U32)</f>
        <v>1</v>
      </c>
      <c r="V32" s="7" t="b">
        <f>EXACT(第一入力!V32,第二入力!V32)</f>
        <v>1</v>
      </c>
      <c r="W32" s="1" t="b">
        <f>EXACT(第一入力!W32,第二入力!W32)</f>
        <v>1</v>
      </c>
      <c r="X32" s="7" t="b">
        <f>EXACT(第一入力!X32,第二入力!X32)</f>
        <v>1</v>
      </c>
      <c r="Y32" s="7" t="b">
        <f>EXACT(第一入力!Y32,第二入力!Y32)</f>
        <v>1</v>
      </c>
      <c r="Z32" s="1" t="b">
        <f>EXACT(第一入力!Z32,第二入力!Z32)</f>
        <v>1</v>
      </c>
      <c r="AA32" s="7" t="b">
        <f>EXACT(第一入力!AA32,第二入力!AA32)</f>
        <v>1</v>
      </c>
      <c r="AB32" s="7" t="b">
        <f>EXACT(第一入力!AB32,第二入力!AB32)</f>
        <v>1</v>
      </c>
      <c r="AC32" s="7" t="b">
        <f>EXACT(第一入力!AC32,第二入力!AC32)</f>
        <v>1</v>
      </c>
      <c r="AD32" s="7" t="b">
        <f>EXACT(第一入力!AD32,第二入力!AD32)</f>
        <v>1</v>
      </c>
      <c r="AE32" s="7" t="b">
        <f>EXACT(第一入力!AE32,第二入力!AE32)</f>
        <v>1</v>
      </c>
      <c r="AF32" s="1" t="b">
        <f>EXACT(第一入力!AF32,第二入力!AF32)</f>
        <v>1</v>
      </c>
      <c r="AG32" s="7" t="b">
        <f>EXACT(第一入力!AG32,第二入力!AG32)</f>
        <v>1</v>
      </c>
      <c r="AH32" s="7" t="b">
        <f>EXACT(第一入力!AH32,第二入力!AH32)</f>
        <v>1</v>
      </c>
      <c r="AI32" s="1" t="b">
        <f>EXACT(第一入力!AI32,第二入力!AI32)</f>
        <v>1</v>
      </c>
      <c r="AJ32" s="7" t="b">
        <f>EXACT(第一入力!AJ32,第二入力!AJ32)</f>
        <v>1</v>
      </c>
      <c r="AK32" s="7" t="b">
        <f>EXACT(第一入力!AK32,第二入力!AK32)</f>
        <v>1</v>
      </c>
      <c r="AL32" s="1" t="b">
        <f>EXACT(第一入力!AL32,第二入力!AL32)</f>
        <v>1</v>
      </c>
      <c r="AM32" s="7" t="b">
        <f>EXACT(第一入力!AM32,第二入力!AM32)</f>
        <v>1</v>
      </c>
      <c r="AN32" s="7" t="b">
        <f>EXACT(第一入力!AN32,第二入力!AN32)</f>
        <v>1</v>
      </c>
      <c r="AO32" s="7" t="b">
        <f>EXACT(第一入力!AO32,第二入力!AO32)</f>
        <v>1</v>
      </c>
      <c r="AP32" s="7" t="b">
        <f>EXACT(第一入力!AP32,第二入力!AP32)</f>
        <v>1</v>
      </c>
      <c r="AQ32" s="7" t="b">
        <f>EXACT(第一入力!AQ32,第二入力!AQ32)</f>
        <v>1</v>
      </c>
      <c r="AR32" s="1" t="b">
        <f>EXACT(第一入力!AR32,第二入力!AR32)</f>
        <v>1</v>
      </c>
      <c r="AS32" s="7" t="b">
        <f>EXACT(第一入力!AS32,第二入力!AS32)</f>
        <v>1</v>
      </c>
      <c r="AT32" s="7" t="b">
        <f>EXACT(第一入力!AT32,第二入力!AT32)</f>
        <v>1</v>
      </c>
      <c r="AU32" s="1" t="b">
        <f>EXACT(第一入力!AU32,第二入力!AU32)</f>
        <v>1</v>
      </c>
      <c r="AV32" s="7" t="b">
        <f>EXACT(第一入力!AV32,第二入力!AV32)</f>
        <v>1</v>
      </c>
      <c r="AW32" s="7" t="b">
        <f>EXACT(第一入力!AW32,第二入力!AW32)</f>
        <v>1</v>
      </c>
      <c r="AX32" s="1" t="b">
        <f>EXACT(第一入力!AX32,第二入力!AX32)</f>
        <v>1</v>
      </c>
      <c r="AY32" s="7" t="b">
        <f>EXACT(第一入力!AY32,第二入力!AY32)</f>
        <v>1</v>
      </c>
      <c r="AZ32" s="7" t="b">
        <f>EXACT(第一入力!AZ32,第二入力!AZ32)</f>
        <v>1</v>
      </c>
      <c r="BA32" s="7" t="b">
        <f>EXACT(第一入力!BA32,第二入力!BA32)</f>
        <v>1</v>
      </c>
      <c r="BB32" s="7" t="b">
        <f>EXACT(第一入力!BB32,第二入力!BB32)</f>
        <v>1</v>
      </c>
      <c r="BC32" s="7" t="b">
        <f>EXACT(第一入力!BC32,第二入力!BC32)</f>
        <v>1</v>
      </c>
      <c r="BD32" s="1" t="b">
        <f>EXACT(第一入力!BD32,第二入力!BD32)</f>
        <v>1</v>
      </c>
      <c r="BE32" s="7" t="b">
        <f>EXACT(第一入力!BE32,第二入力!BE32)</f>
        <v>1</v>
      </c>
      <c r="BF32" s="7" t="b">
        <f>EXACT(第一入力!BF32,第二入力!BF32)</f>
        <v>1</v>
      </c>
      <c r="BG32" s="1" t="b">
        <f>EXACT(第一入力!BG32,第二入力!BG32)</f>
        <v>1</v>
      </c>
      <c r="BH32" s="7" t="b">
        <f>EXACT(第一入力!BH32,第二入力!BH32)</f>
        <v>1</v>
      </c>
      <c r="BI32" s="7" t="b">
        <f>EXACT(第一入力!BI32,第二入力!BI32)</f>
        <v>1</v>
      </c>
      <c r="BJ32" s="1" t="b">
        <f>EXACT(第一入力!BJ32,第二入力!BJ32)</f>
        <v>1</v>
      </c>
      <c r="BK32" s="7" t="b">
        <f>EXACT(第一入力!BK32,第二入力!BK32)</f>
        <v>1</v>
      </c>
      <c r="BL32" s="7" t="b">
        <f>EXACT(第一入力!BL32,第二入力!BL32)</f>
        <v>1</v>
      </c>
      <c r="BM32" s="7" t="b">
        <f>EXACT(第一入力!BM32,第二入力!BM32)</f>
        <v>1</v>
      </c>
      <c r="BN32" s="7" t="b">
        <f>EXACT(第一入力!BN32,第二入力!BN32)</f>
        <v>1</v>
      </c>
      <c r="BO32" s="7" t="b">
        <f>EXACT(第一入力!BO32,第二入力!BO32)</f>
        <v>1</v>
      </c>
      <c r="BP32" s="1" t="b">
        <f>EXACT(第一入力!BP32,第二入力!BP32)</f>
        <v>1</v>
      </c>
      <c r="BQ32" s="7" t="b">
        <f>EXACT(第一入力!BQ32,第二入力!BQ32)</f>
        <v>1</v>
      </c>
      <c r="BR32" s="7" t="b">
        <f>EXACT(第一入力!BR32,第二入力!BR32)</f>
        <v>1</v>
      </c>
      <c r="BS32" s="1" t="b">
        <f>EXACT(第一入力!BS32,第二入力!BS32)</f>
        <v>1</v>
      </c>
      <c r="BT32" s="7" t="b">
        <f>EXACT(第一入力!BT32,第二入力!BT32)</f>
        <v>1</v>
      </c>
      <c r="BU32" s="7" t="b">
        <f>EXACT(第一入力!BU32,第二入力!BU32)</f>
        <v>1</v>
      </c>
      <c r="BV32" s="1" t="b">
        <f>EXACT(第一入力!BV32,第二入力!BV32)</f>
        <v>1</v>
      </c>
      <c r="BW32" s="7" t="b">
        <f>EXACT(第一入力!BW32,第二入力!BW32)</f>
        <v>1</v>
      </c>
      <c r="BX32" s="7" t="b">
        <f>EXACT(第一入力!BX32,第二入力!BX32)</f>
        <v>1</v>
      </c>
      <c r="BY32" s="7" t="b">
        <f>EXACT(第一入力!BY32,第二入力!BY32)</f>
        <v>1</v>
      </c>
      <c r="BZ32" s="7" t="b">
        <f>EXACT(第一入力!BZ32,第二入力!BZ32)</f>
        <v>1</v>
      </c>
      <c r="CA32" s="7" t="b">
        <f>EXACT(第一入力!CA32,第二入力!CA32)</f>
        <v>1</v>
      </c>
      <c r="CB32" s="1" t="b">
        <f>EXACT(第一入力!CB32,第二入力!CB32)</f>
        <v>1</v>
      </c>
      <c r="CC32" s="7" t="b">
        <f>EXACT(第一入力!CC32,第二入力!CC32)</f>
        <v>1</v>
      </c>
      <c r="CD32" s="7" t="b">
        <f>EXACT(第一入力!CD32,第二入力!CD32)</f>
        <v>1</v>
      </c>
      <c r="CE32" s="1" t="b">
        <f>EXACT(第一入力!CE32,第二入力!CE32)</f>
        <v>1</v>
      </c>
      <c r="CF32" s="7" t="b">
        <f>EXACT(第一入力!CF32,第二入力!CF32)</f>
        <v>1</v>
      </c>
      <c r="CG32" s="7" t="b">
        <f>EXACT(第一入力!CG32,第二入力!CG32)</f>
        <v>1</v>
      </c>
    </row>
    <row r="33" spans="1:85" x14ac:dyDescent="0.15">
      <c r="A33" s="7" t="s">
        <v>32</v>
      </c>
      <c r="B33" s="1" t="b">
        <f>EXACT(第一入力!B33,第二入力!B33)</f>
        <v>1</v>
      </c>
      <c r="C33" s="7" t="b">
        <f>EXACT(第一入力!C33,第二入力!C33)</f>
        <v>1</v>
      </c>
      <c r="D33" s="7" t="b">
        <f>EXACT(第一入力!D33,第二入力!D33)</f>
        <v>1</v>
      </c>
      <c r="E33" s="7" t="b">
        <f>EXACT(第一入力!E33,第二入力!E33)</f>
        <v>1</v>
      </c>
      <c r="F33" s="7" t="b">
        <f>EXACT(第一入力!F33,第二入力!F33)</f>
        <v>1</v>
      </c>
      <c r="G33" s="7" t="b">
        <f>EXACT(第一入力!G33,第二入力!G33)</f>
        <v>1</v>
      </c>
      <c r="H33" s="1" t="b">
        <f>EXACT(第一入力!H33,第二入力!H33)</f>
        <v>1</v>
      </c>
      <c r="I33" s="7" t="b">
        <f>EXACT(第一入力!I33,第二入力!I33)</f>
        <v>1</v>
      </c>
      <c r="J33" s="7" t="b">
        <f>EXACT(第一入力!J33,第二入力!J33)</f>
        <v>1</v>
      </c>
      <c r="K33" s="1" t="b">
        <f>EXACT(第一入力!K33,第二入力!K33)</f>
        <v>1</v>
      </c>
      <c r="L33" s="7" t="b">
        <f>EXACT(第一入力!L33,第二入力!L33)</f>
        <v>1</v>
      </c>
      <c r="M33" s="7" t="b">
        <f>EXACT(第一入力!M33,第二入力!M33)</f>
        <v>1</v>
      </c>
      <c r="N33" s="1" t="b">
        <f>EXACT(第一入力!N33,第二入力!N33)</f>
        <v>1</v>
      </c>
      <c r="O33" s="7" t="b">
        <f>EXACT(第一入力!O33,第二入力!O33)</f>
        <v>1</v>
      </c>
      <c r="P33" s="7" t="b">
        <f>EXACT(第一入力!P33,第二入力!P33)</f>
        <v>1</v>
      </c>
      <c r="Q33" s="7" t="b">
        <f>EXACT(第一入力!Q33,第二入力!Q33)</f>
        <v>1</v>
      </c>
      <c r="R33" s="7" t="b">
        <f>EXACT(第一入力!R33,第二入力!R33)</f>
        <v>1</v>
      </c>
      <c r="S33" s="7" t="b">
        <f>EXACT(第一入力!S33,第二入力!S33)</f>
        <v>1</v>
      </c>
      <c r="T33" s="1" t="b">
        <f>EXACT(第一入力!T33,第二入力!T33)</f>
        <v>1</v>
      </c>
      <c r="U33" s="7" t="b">
        <f>EXACT(第一入力!U33,第二入力!U33)</f>
        <v>1</v>
      </c>
      <c r="V33" s="7" t="b">
        <f>EXACT(第一入力!V33,第二入力!V33)</f>
        <v>1</v>
      </c>
      <c r="W33" s="1" t="b">
        <f>EXACT(第一入力!W33,第二入力!W33)</f>
        <v>1</v>
      </c>
      <c r="X33" s="7" t="b">
        <f>EXACT(第一入力!X33,第二入力!X33)</f>
        <v>1</v>
      </c>
      <c r="Y33" s="7" t="b">
        <f>EXACT(第一入力!Y33,第二入力!Y33)</f>
        <v>1</v>
      </c>
      <c r="Z33" s="1" t="b">
        <f>EXACT(第一入力!Z33,第二入力!Z33)</f>
        <v>1</v>
      </c>
      <c r="AA33" s="7" t="b">
        <f>EXACT(第一入力!AA33,第二入力!AA33)</f>
        <v>1</v>
      </c>
      <c r="AB33" s="7" t="b">
        <f>EXACT(第一入力!AB33,第二入力!AB33)</f>
        <v>1</v>
      </c>
      <c r="AC33" s="7" t="b">
        <f>EXACT(第一入力!AC33,第二入力!AC33)</f>
        <v>1</v>
      </c>
      <c r="AD33" s="7" t="b">
        <f>EXACT(第一入力!AD33,第二入力!AD33)</f>
        <v>1</v>
      </c>
      <c r="AE33" s="7" t="b">
        <f>EXACT(第一入力!AE33,第二入力!AE33)</f>
        <v>1</v>
      </c>
      <c r="AF33" s="1" t="b">
        <f>EXACT(第一入力!AF33,第二入力!AF33)</f>
        <v>1</v>
      </c>
      <c r="AG33" s="7" t="b">
        <f>EXACT(第一入力!AG33,第二入力!AG33)</f>
        <v>1</v>
      </c>
      <c r="AH33" s="7" t="b">
        <f>EXACT(第一入力!AH33,第二入力!AH33)</f>
        <v>1</v>
      </c>
      <c r="AI33" s="1" t="b">
        <f>EXACT(第一入力!AI33,第二入力!AI33)</f>
        <v>1</v>
      </c>
      <c r="AJ33" s="7" t="b">
        <f>EXACT(第一入力!AJ33,第二入力!AJ33)</f>
        <v>1</v>
      </c>
      <c r="AK33" s="7" t="b">
        <f>EXACT(第一入力!AK33,第二入力!AK33)</f>
        <v>1</v>
      </c>
      <c r="AL33" s="1" t="b">
        <f>EXACT(第一入力!AL33,第二入力!AL33)</f>
        <v>1</v>
      </c>
      <c r="AM33" s="7" t="b">
        <f>EXACT(第一入力!AM33,第二入力!AM33)</f>
        <v>1</v>
      </c>
      <c r="AN33" s="7" t="b">
        <f>EXACT(第一入力!AN33,第二入力!AN33)</f>
        <v>1</v>
      </c>
      <c r="AO33" s="7" t="b">
        <f>EXACT(第一入力!AO33,第二入力!AO33)</f>
        <v>1</v>
      </c>
      <c r="AP33" s="7" t="b">
        <f>EXACT(第一入力!AP33,第二入力!AP33)</f>
        <v>1</v>
      </c>
      <c r="AQ33" s="7" t="b">
        <f>EXACT(第一入力!AQ33,第二入力!AQ33)</f>
        <v>1</v>
      </c>
      <c r="AR33" s="1" t="b">
        <f>EXACT(第一入力!AR33,第二入力!AR33)</f>
        <v>1</v>
      </c>
      <c r="AS33" s="7" t="b">
        <f>EXACT(第一入力!AS33,第二入力!AS33)</f>
        <v>1</v>
      </c>
      <c r="AT33" s="7" t="b">
        <f>EXACT(第一入力!AT33,第二入力!AT33)</f>
        <v>1</v>
      </c>
      <c r="AU33" s="1" t="b">
        <f>EXACT(第一入力!AU33,第二入力!AU33)</f>
        <v>1</v>
      </c>
      <c r="AV33" s="7" t="b">
        <f>EXACT(第一入力!AV33,第二入力!AV33)</f>
        <v>1</v>
      </c>
      <c r="AW33" s="7" t="b">
        <f>EXACT(第一入力!AW33,第二入力!AW33)</f>
        <v>1</v>
      </c>
      <c r="AX33" s="1" t="b">
        <f>EXACT(第一入力!AX33,第二入力!AX33)</f>
        <v>1</v>
      </c>
      <c r="AY33" s="7" t="b">
        <f>EXACT(第一入力!AY33,第二入力!AY33)</f>
        <v>1</v>
      </c>
      <c r="AZ33" s="7" t="b">
        <f>EXACT(第一入力!AZ33,第二入力!AZ33)</f>
        <v>1</v>
      </c>
      <c r="BA33" s="7" t="b">
        <f>EXACT(第一入力!BA33,第二入力!BA33)</f>
        <v>1</v>
      </c>
      <c r="BB33" s="7" t="b">
        <f>EXACT(第一入力!BB33,第二入力!BB33)</f>
        <v>1</v>
      </c>
      <c r="BC33" s="7" t="b">
        <f>EXACT(第一入力!BC33,第二入力!BC33)</f>
        <v>1</v>
      </c>
      <c r="BD33" s="1" t="b">
        <f>EXACT(第一入力!BD33,第二入力!BD33)</f>
        <v>1</v>
      </c>
      <c r="BE33" s="7" t="b">
        <f>EXACT(第一入力!BE33,第二入力!BE33)</f>
        <v>1</v>
      </c>
      <c r="BF33" s="7" t="b">
        <f>EXACT(第一入力!BF33,第二入力!BF33)</f>
        <v>1</v>
      </c>
      <c r="BG33" s="1" t="b">
        <f>EXACT(第一入力!BG33,第二入力!BG33)</f>
        <v>1</v>
      </c>
      <c r="BH33" s="7" t="b">
        <f>EXACT(第一入力!BH33,第二入力!BH33)</f>
        <v>1</v>
      </c>
      <c r="BI33" s="7" t="b">
        <f>EXACT(第一入力!BI33,第二入力!BI33)</f>
        <v>1</v>
      </c>
      <c r="BJ33" s="1" t="b">
        <f>EXACT(第一入力!BJ33,第二入力!BJ33)</f>
        <v>1</v>
      </c>
      <c r="BK33" s="7" t="b">
        <f>EXACT(第一入力!BK33,第二入力!BK33)</f>
        <v>1</v>
      </c>
      <c r="BL33" s="7" t="b">
        <f>EXACT(第一入力!BL33,第二入力!BL33)</f>
        <v>1</v>
      </c>
      <c r="BM33" s="7" t="b">
        <f>EXACT(第一入力!BM33,第二入力!BM33)</f>
        <v>1</v>
      </c>
      <c r="BN33" s="7" t="b">
        <f>EXACT(第一入力!BN33,第二入力!BN33)</f>
        <v>1</v>
      </c>
      <c r="BO33" s="7" t="b">
        <f>EXACT(第一入力!BO33,第二入力!BO33)</f>
        <v>1</v>
      </c>
      <c r="BP33" s="1" t="b">
        <f>EXACT(第一入力!BP33,第二入力!BP33)</f>
        <v>1</v>
      </c>
      <c r="BQ33" s="7" t="b">
        <f>EXACT(第一入力!BQ33,第二入力!BQ33)</f>
        <v>1</v>
      </c>
      <c r="BR33" s="7" t="b">
        <f>EXACT(第一入力!BR33,第二入力!BR33)</f>
        <v>1</v>
      </c>
      <c r="BS33" s="1" t="b">
        <f>EXACT(第一入力!BS33,第二入力!BS33)</f>
        <v>1</v>
      </c>
      <c r="BT33" s="7" t="b">
        <f>EXACT(第一入力!BT33,第二入力!BT33)</f>
        <v>1</v>
      </c>
      <c r="BU33" s="7" t="b">
        <f>EXACT(第一入力!BU33,第二入力!BU33)</f>
        <v>1</v>
      </c>
      <c r="BV33" s="1" t="b">
        <f>EXACT(第一入力!BV33,第二入力!BV33)</f>
        <v>1</v>
      </c>
      <c r="BW33" s="7" t="b">
        <f>EXACT(第一入力!BW33,第二入力!BW33)</f>
        <v>1</v>
      </c>
      <c r="BX33" s="7" t="b">
        <f>EXACT(第一入力!BX33,第二入力!BX33)</f>
        <v>1</v>
      </c>
      <c r="BY33" s="7" t="b">
        <f>EXACT(第一入力!BY33,第二入力!BY33)</f>
        <v>1</v>
      </c>
      <c r="BZ33" s="7" t="b">
        <f>EXACT(第一入力!BZ33,第二入力!BZ33)</f>
        <v>1</v>
      </c>
      <c r="CA33" s="7" t="b">
        <f>EXACT(第一入力!CA33,第二入力!CA33)</f>
        <v>1</v>
      </c>
      <c r="CB33" s="1" t="b">
        <f>EXACT(第一入力!CB33,第二入力!CB33)</f>
        <v>1</v>
      </c>
      <c r="CC33" s="7" t="b">
        <f>EXACT(第一入力!CC33,第二入力!CC33)</f>
        <v>1</v>
      </c>
      <c r="CD33" s="7" t="b">
        <f>EXACT(第一入力!CD33,第二入力!CD33)</f>
        <v>1</v>
      </c>
      <c r="CE33" s="1" t="b">
        <f>EXACT(第一入力!CE33,第二入力!CE33)</f>
        <v>1</v>
      </c>
      <c r="CF33" s="7" t="b">
        <f>EXACT(第一入力!CF33,第二入力!CF33)</f>
        <v>1</v>
      </c>
      <c r="CG33" s="7" t="b">
        <f>EXACT(第一入力!CG33,第二入力!CG33)</f>
        <v>1</v>
      </c>
    </row>
    <row r="34" spans="1:85" x14ac:dyDescent="0.15">
      <c r="A34" s="7" t="s">
        <v>33</v>
      </c>
      <c r="B34" s="1" t="b">
        <f>EXACT(第一入力!B34,第二入力!B34)</f>
        <v>1</v>
      </c>
      <c r="C34" s="7" t="b">
        <f>EXACT(第一入力!C34,第二入力!C34)</f>
        <v>1</v>
      </c>
      <c r="D34" s="7" t="b">
        <f>EXACT(第一入力!D34,第二入力!D34)</f>
        <v>1</v>
      </c>
      <c r="E34" s="7" t="b">
        <f>EXACT(第一入力!E34,第二入力!E34)</f>
        <v>1</v>
      </c>
      <c r="F34" s="7" t="b">
        <f>EXACT(第一入力!F34,第二入力!F34)</f>
        <v>1</v>
      </c>
      <c r="G34" s="7" t="b">
        <f>EXACT(第一入力!G34,第二入力!G34)</f>
        <v>1</v>
      </c>
      <c r="H34" s="1" t="b">
        <f>EXACT(第一入力!H34,第二入力!H34)</f>
        <v>1</v>
      </c>
      <c r="I34" s="7" t="b">
        <f>EXACT(第一入力!I34,第二入力!I34)</f>
        <v>1</v>
      </c>
      <c r="J34" s="7" t="b">
        <f>EXACT(第一入力!J34,第二入力!J34)</f>
        <v>1</v>
      </c>
      <c r="K34" s="1" t="b">
        <f>EXACT(第一入力!K34,第二入力!K34)</f>
        <v>1</v>
      </c>
      <c r="L34" s="7" t="b">
        <f>EXACT(第一入力!L34,第二入力!L34)</f>
        <v>1</v>
      </c>
      <c r="M34" s="7" t="b">
        <f>EXACT(第一入力!M34,第二入力!M34)</f>
        <v>1</v>
      </c>
      <c r="N34" s="1" t="b">
        <f>EXACT(第一入力!N34,第二入力!N34)</f>
        <v>1</v>
      </c>
      <c r="O34" s="7" t="b">
        <f>EXACT(第一入力!O34,第二入力!O34)</f>
        <v>1</v>
      </c>
      <c r="P34" s="7" t="b">
        <f>EXACT(第一入力!P34,第二入力!P34)</f>
        <v>1</v>
      </c>
      <c r="Q34" s="7" t="b">
        <f>EXACT(第一入力!Q34,第二入力!Q34)</f>
        <v>1</v>
      </c>
      <c r="R34" s="7" t="b">
        <f>EXACT(第一入力!R34,第二入力!R34)</f>
        <v>1</v>
      </c>
      <c r="S34" s="7" t="b">
        <f>EXACT(第一入力!S34,第二入力!S34)</f>
        <v>1</v>
      </c>
      <c r="T34" s="1" t="b">
        <f>EXACT(第一入力!T34,第二入力!T34)</f>
        <v>1</v>
      </c>
      <c r="U34" s="7" t="b">
        <f>EXACT(第一入力!U34,第二入力!U34)</f>
        <v>1</v>
      </c>
      <c r="V34" s="7" t="b">
        <f>EXACT(第一入力!V34,第二入力!V34)</f>
        <v>1</v>
      </c>
      <c r="W34" s="1" t="b">
        <f>EXACT(第一入力!W34,第二入力!W34)</f>
        <v>1</v>
      </c>
      <c r="X34" s="7" t="b">
        <f>EXACT(第一入力!X34,第二入力!X34)</f>
        <v>1</v>
      </c>
      <c r="Y34" s="7" t="b">
        <f>EXACT(第一入力!Y34,第二入力!Y34)</f>
        <v>1</v>
      </c>
      <c r="Z34" s="1" t="b">
        <f>EXACT(第一入力!Z34,第二入力!Z34)</f>
        <v>1</v>
      </c>
      <c r="AA34" s="7" t="b">
        <f>EXACT(第一入力!AA34,第二入力!AA34)</f>
        <v>1</v>
      </c>
      <c r="AB34" s="7" t="b">
        <f>EXACT(第一入力!AB34,第二入力!AB34)</f>
        <v>1</v>
      </c>
      <c r="AC34" s="7" t="b">
        <f>EXACT(第一入力!AC34,第二入力!AC34)</f>
        <v>1</v>
      </c>
      <c r="AD34" s="7" t="b">
        <f>EXACT(第一入力!AD34,第二入力!AD34)</f>
        <v>1</v>
      </c>
      <c r="AE34" s="7" t="b">
        <f>EXACT(第一入力!AE34,第二入力!AE34)</f>
        <v>1</v>
      </c>
      <c r="AF34" s="1" t="b">
        <f>EXACT(第一入力!AF34,第二入力!AF34)</f>
        <v>1</v>
      </c>
      <c r="AG34" s="7" t="b">
        <f>EXACT(第一入力!AG34,第二入力!AG34)</f>
        <v>1</v>
      </c>
      <c r="AH34" s="7" t="b">
        <f>EXACT(第一入力!AH34,第二入力!AH34)</f>
        <v>1</v>
      </c>
      <c r="AI34" s="1" t="b">
        <f>EXACT(第一入力!AI34,第二入力!AI34)</f>
        <v>1</v>
      </c>
      <c r="AJ34" s="7" t="b">
        <f>EXACT(第一入力!AJ34,第二入力!AJ34)</f>
        <v>1</v>
      </c>
      <c r="AK34" s="7" t="b">
        <f>EXACT(第一入力!AK34,第二入力!AK34)</f>
        <v>1</v>
      </c>
      <c r="AL34" s="1" t="b">
        <f>EXACT(第一入力!AL34,第二入力!AL34)</f>
        <v>1</v>
      </c>
      <c r="AM34" s="7" t="b">
        <f>EXACT(第一入力!AM34,第二入力!AM34)</f>
        <v>1</v>
      </c>
      <c r="AN34" s="7" t="b">
        <f>EXACT(第一入力!AN34,第二入力!AN34)</f>
        <v>1</v>
      </c>
      <c r="AO34" s="7" t="b">
        <f>EXACT(第一入力!AO34,第二入力!AO34)</f>
        <v>1</v>
      </c>
      <c r="AP34" s="7" t="b">
        <f>EXACT(第一入力!AP34,第二入力!AP34)</f>
        <v>1</v>
      </c>
      <c r="AQ34" s="7" t="b">
        <f>EXACT(第一入力!AQ34,第二入力!AQ34)</f>
        <v>1</v>
      </c>
      <c r="AR34" s="1" t="b">
        <f>EXACT(第一入力!AR34,第二入力!AR34)</f>
        <v>1</v>
      </c>
      <c r="AS34" s="7" t="b">
        <f>EXACT(第一入力!AS34,第二入力!AS34)</f>
        <v>1</v>
      </c>
      <c r="AT34" s="7" t="b">
        <f>EXACT(第一入力!AT34,第二入力!AT34)</f>
        <v>1</v>
      </c>
      <c r="AU34" s="1" t="b">
        <f>EXACT(第一入力!AU34,第二入力!AU34)</f>
        <v>1</v>
      </c>
      <c r="AV34" s="7" t="b">
        <f>EXACT(第一入力!AV34,第二入力!AV34)</f>
        <v>1</v>
      </c>
      <c r="AW34" s="7" t="b">
        <f>EXACT(第一入力!AW34,第二入力!AW34)</f>
        <v>1</v>
      </c>
      <c r="AX34" s="1" t="b">
        <f>EXACT(第一入力!AX34,第二入力!AX34)</f>
        <v>1</v>
      </c>
      <c r="AY34" s="7" t="b">
        <f>EXACT(第一入力!AY34,第二入力!AY34)</f>
        <v>1</v>
      </c>
      <c r="AZ34" s="7" t="b">
        <f>EXACT(第一入力!AZ34,第二入力!AZ34)</f>
        <v>1</v>
      </c>
      <c r="BA34" s="7" t="b">
        <f>EXACT(第一入力!BA34,第二入力!BA34)</f>
        <v>1</v>
      </c>
      <c r="BB34" s="7" t="b">
        <f>EXACT(第一入力!BB34,第二入力!BB34)</f>
        <v>1</v>
      </c>
      <c r="BC34" s="7" t="b">
        <f>EXACT(第一入力!BC34,第二入力!BC34)</f>
        <v>1</v>
      </c>
      <c r="BD34" s="1" t="b">
        <f>EXACT(第一入力!BD34,第二入力!BD34)</f>
        <v>1</v>
      </c>
      <c r="BE34" s="7" t="b">
        <f>EXACT(第一入力!BE34,第二入力!BE34)</f>
        <v>1</v>
      </c>
      <c r="BF34" s="7" t="b">
        <f>EXACT(第一入力!BF34,第二入力!BF34)</f>
        <v>1</v>
      </c>
      <c r="BG34" s="1" t="b">
        <f>EXACT(第一入力!BG34,第二入力!BG34)</f>
        <v>1</v>
      </c>
      <c r="BH34" s="7" t="b">
        <f>EXACT(第一入力!BH34,第二入力!BH34)</f>
        <v>1</v>
      </c>
      <c r="BI34" s="7" t="b">
        <f>EXACT(第一入力!BI34,第二入力!BI34)</f>
        <v>1</v>
      </c>
      <c r="BJ34" s="1" t="b">
        <f>EXACT(第一入力!BJ34,第二入力!BJ34)</f>
        <v>1</v>
      </c>
      <c r="BK34" s="7" t="b">
        <f>EXACT(第一入力!BK34,第二入力!BK34)</f>
        <v>1</v>
      </c>
      <c r="BL34" s="7" t="b">
        <f>EXACT(第一入力!BL34,第二入力!BL34)</f>
        <v>1</v>
      </c>
      <c r="BM34" s="7" t="b">
        <f>EXACT(第一入力!BM34,第二入力!BM34)</f>
        <v>1</v>
      </c>
      <c r="BN34" s="7" t="b">
        <f>EXACT(第一入力!BN34,第二入力!BN34)</f>
        <v>1</v>
      </c>
      <c r="BO34" s="7" t="b">
        <f>EXACT(第一入力!BO34,第二入力!BO34)</f>
        <v>1</v>
      </c>
      <c r="BP34" s="1" t="b">
        <f>EXACT(第一入力!BP34,第二入力!BP34)</f>
        <v>1</v>
      </c>
      <c r="BQ34" s="7" t="b">
        <f>EXACT(第一入力!BQ34,第二入力!BQ34)</f>
        <v>1</v>
      </c>
      <c r="BR34" s="7" t="b">
        <f>EXACT(第一入力!BR34,第二入力!BR34)</f>
        <v>1</v>
      </c>
      <c r="BS34" s="1" t="b">
        <f>EXACT(第一入力!BS34,第二入力!BS34)</f>
        <v>1</v>
      </c>
      <c r="BT34" s="7" t="b">
        <f>EXACT(第一入力!BT34,第二入力!BT34)</f>
        <v>1</v>
      </c>
      <c r="BU34" s="7" t="b">
        <f>EXACT(第一入力!BU34,第二入力!BU34)</f>
        <v>1</v>
      </c>
      <c r="BV34" s="1" t="b">
        <f>EXACT(第一入力!BV34,第二入力!BV34)</f>
        <v>1</v>
      </c>
      <c r="BW34" s="7" t="b">
        <f>EXACT(第一入力!BW34,第二入力!BW34)</f>
        <v>1</v>
      </c>
      <c r="BX34" s="7" t="b">
        <f>EXACT(第一入力!BX34,第二入力!BX34)</f>
        <v>1</v>
      </c>
      <c r="BY34" s="7" t="b">
        <f>EXACT(第一入力!BY34,第二入力!BY34)</f>
        <v>1</v>
      </c>
      <c r="BZ34" s="7" t="b">
        <f>EXACT(第一入力!BZ34,第二入力!BZ34)</f>
        <v>1</v>
      </c>
      <c r="CA34" s="7" t="b">
        <f>EXACT(第一入力!CA34,第二入力!CA34)</f>
        <v>1</v>
      </c>
      <c r="CB34" s="1" t="b">
        <f>EXACT(第一入力!CB34,第二入力!CB34)</f>
        <v>1</v>
      </c>
      <c r="CC34" s="7" t="b">
        <f>EXACT(第一入力!CC34,第二入力!CC34)</f>
        <v>1</v>
      </c>
      <c r="CD34" s="7" t="b">
        <f>EXACT(第一入力!CD34,第二入力!CD34)</f>
        <v>1</v>
      </c>
      <c r="CE34" s="1" t="b">
        <f>EXACT(第一入力!CE34,第二入力!CE34)</f>
        <v>1</v>
      </c>
      <c r="CF34" s="7" t="b">
        <f>EXACT(第一入力!CF34,第二入力!CF34)</f>
        <v>1</v>
      </c>
      <c r="CG34" s="7" t="b">
        <f>EXACT(第一入力!CG34,第二入力!CG34)</f>
        <v>1</v>
      </c>
    </row>
    <row r="35" spans="1:85" x14ac:dyDescent="0.15">
      <c r="A35" s="7" t="s">
        <v>34</v>
      </c>
      <c r="B35" s="1" t="b">
        <f>EXACT(第一入力!B35,第二入力!B35)</f>
        <v>1</v>
      </c>
      <c r="C35" s="7" t="b">
        <f>EXACT(第一入力!C35,第二入力!C35)</f>
        <v>1</v>
      </c>
      <c r="D35" s="7" t="b">
        <f>EXACT(第一入力!D35,第二入力!D35)</f>
        <v>1</v>
      </c>
      <c r="E35" s="7" t="b">
        <f>EXACT(第一入力!E35,第二入力!E35)</f>
        <v>1</v>
      </c>
      <c r="F35" s="7" t="b">
        <f>EXACT(第一入力!F35,第二入力!F35)</f>
        <v>1</v>
      </c>
      <c r="G35" s="7" t="b">
        <f>EXACT(第一入力!G35,第二入力!G35)</f>
        <v>1</v>
      </c>
      <c r="H35" s="1" t="b">
        <f>EXACT(第一入力!H35,第二入力!H35)</f>
        <v>1</v>
      </c>
      <c r="I35" s="7" t="b">
        <f>EXACT(第一入力!I35,第二入力!I35)</f>
        <v>1</v>
      </c>
      <c r="J35" s="7" t="b">
        <f>EXACT(第一入力!J35,第二入力!J35)</f>
        <v>1</v>
      </c>
      <c r="K35" s="1" t="b">
        <f>EXACT(第一入力!K35,第二入力!K35)</f>
        <v>1</v>
      </c>
      <c r="L35" s="7" t="b">
        <f>EXACT(第一入力!L35,第二入力!L35)</f>
        <v>1</v>
      </c>
      <c r="M35" s="7" t="b">
        <f>EXACT(第一入力!M35,第二入力!M35)</f>
        <v>1</v>
      </c>
      <c r="N35" s="1" t="b">
        <f>EXACT(第一入力!N35,第二入力!N35)</f>
        <v>1</v>
      </c>
      <c r="O35" s="7" t="b">
        <f>EXACT(第一入力!O35,第二入力!O35)</f>
        <v>1</v>
      </c>
      <c r="P35" s="7" t="b">
        <f>EXACT(第一入力!P35,第二入力!P35)</f>
        <v>1</v>
      </c>
      <c r="Q35" s="7" t="b">
        <f>EXACT(第一入力!Q35,第二入力!Q35)</f>
        <v>1</v>
      </c>
      <c r="R35" s="7" t="b">
        <f>EXACT(第一入力!R35,第二入力!R35)</f>
        <v>1</v>
      </c>
      <c r="S35" s="7" t="b">
        <f>EXACT(第一入力!S35,第二入力!S35)</f>
        <v>1</v>
      </c>
      <c r="T35" s="1" t="b">
        <f>EXACT(第一入力!T35,第二入力!T35)</f>
        <v>1</v>
      </c>
      <c r="U35" s="7" t="b">
        <f>EXACT(第一入力!U35,第二入力!U35)</f>
        <v>1</v>
      </c>
      <c r="V35" s="7" t="b">
        <f>EXACT(第一入力!V35,第二入力!V35)</f>
        <v>1</v>
      </c>
      <c r="W35" s="1" t="b">
        <f>EXACT(第一入力!W35,第二入力!W35)</f>
        <v>1</v>
      </c>
      <c r="X35" s="7" t="b">
        <f>EXACT(第一入力!X35,第二入力!X35)</f>
        <v>1</v>
      </c>
      <c r="Y35" s="7" t="b">
        <f>EXACT(第一入力!Y35,第二入力!Y35)</f>
        <v>1</v>
      </c>
      <c r="Z35" s="1" t="b">
        <f>EXACT(第一入力!Z35,第二入力!Z35)</f>
        <v>1</v>
      </c>
      <c r="AA35" s="7" t="b">
        <f>EXACT(第一入力!AA35,第二入力!AA35)</f>
        <v>1</v>
      </c>
      <c r="AB35" s="7" t="b">
        <f>EXACT(第一入力!AB35,第二入力!AB35)</f>
        <v>1</v>
      </c>
      <c r="AC35" s="7" t="b">
        <f>EXACT(第一入力!AC35,第二入力!AC35)</f>
        <v>1</v>
      </c>
      <c r="AD35" s="7" t="b">
        <f>EXACT(第一入力!AD35,第二入力!AD35)</f>
        <v>1</v>
      </c>
      <c r="AE35" s="7" t="b">
        <f>EXACT(第一入力!AE35,第二入力!AE35)</f>
        <v>1</v>
      </c>
      <c r="AF35" s="1" t="b">
        <f>EXACT(第一入力!AF35,第二入力!AF35)</f>
        <v>1</v>
      </c>
      <c r="AG35" s="7" t="b">
        <f>EXACT(第一入力!AG35,第二入力!AG35)</f>
        <v>1</v>
      </c>
      <c r="AH35" s="7" t="b">
        <f>EXACT(第一入力!AH35,第二入力!AH35)</f>
        <v>1</v>
      </c>
      <c r="AI35" s="1" t="b">
        <f>EXACT(第一入力!AI35,第二入力!AI35)</f>
        <v>1</v>
      </c>
      <c r="AJ35" s="7" t="b">
        <f>EXACT(第一入力!AJ35,第二入力!AJ35)</f>
        <v>1</v>
      </c>
      <c r="AK35" s="7" t="b">
        <f>EXACT(第一入力!AK35,第二入力!AK35)</f>
        <v>1</v>
      </c>
      <c r="AL35" s="1" t="b">
        <f>EXACT(第一入力!AL35,第二入力!AL35)</f>
        <v>1</v>
      </c>
      <c r="AM35" s="7" t="b">
        <f>EXACT(第一入力!AM35,第二入力!AM35)</f>
        <v>1</v>
      </c>
      <c r="AN35" s="7" t="b">
        <f>EXACT(第一入力!AN35,第二入力!AN35)</f>
        <v>1</v>
      </c>
      <c r="AO35" s="7" t="b">
        <f>EXACT(第一入力!AO35,第二入力!AO35)</f>
        <v>1</v>
      </c>
      <c r="AP35" s="7" t="b">
        <f>EXACT(第一入力!AP35,第二入力!AP35)</f>
        <v>1</v>
      </c>
      <c r="AQ35" s="7" t="b">
        <f>EXACT(第一入力!AQ35,第二入力!AQ35)</f>
        <v>1</v>
      </c>
      <c r="AR35" s="1" t="b">
        <f>EXACT(第一入力!AR35,第二入力!AR35)</f>
        <v>1</v>
      </c>
      <c r="AS35" s="7" t="b">
        <f>EXACT(第一入力!AS35,第二入力!AS35)</f>
        <v>1</v>
      </c>
      <c r="AT35" s="7" t="b">
        <f>EXACT(第一入力!AT35,第二入力!AT35)</f>
        <v>1</v>
      </c>
      <c r="AU35" s="1" t="b">
        <f>EXACT(第一入力!AU35,第二入力!AU35)</f>
        <v>1</v>
      </c>
      <c r="AV35" s="7" t="b">
        <f>EXACT(第一入力!AV35,第二入力!AV35)</f>
        <v>1</v>
      </c>
      <c r="AW35" s="7" t="b">
        <f>EXACT(第一入力!AW35,第二入力!AW35)</f>
        <v>1</v>
      </c>
      <c r="AX35" s="1" t="b">
        <f>EXACT(第一入力!AX35,第二入力!AX35)</f>
        <v>1</v>
      </c>
      <c r="AY35" s="7" t="b">
        <f>EXACT(第一入力!AY35,第二入力!AY35)</f>
        <v>1</v>
      </c>
      <c r="AZ35" s="7" t="b">
        <f>EXACT(第一入力!AZ35,第二入力!AZ35)</f>
        <v>1</v>
      </c>
      <c r="BA35" s="7" t="b">
        <f>EXACT(第一入力!BA35,第二入力!BA35)</f>
        <v>1</v>
      </c>
      <c r="BB35" s="7" t="b">
        <f>EXACT(第一入力!BB35,第二入力!BB35)</f>
        <v>1</v>
      </c>
      <c r="BC35" s="7" t="b">
        <f>EXACT(第一入力!BC35,第二入力!BC35)</f>
        <v>1</v>
      </c>
      <c r="BD35" s="1" t="b">
        <f>EXACT(第一入力!BD35,第二入力!BD35)</f>
        <v>1</v>
      </c>
      <c r="BE35" s="7" t="b">
        <f>EXACT(第一入力!BE35,第二入力!BE35)</f>
        <v>1</v>
      </c>
      <c r="BF35" s="7" t="b">
        <f>EXACT(第一入力!BF35,第二入力!BF35)</f>
        <v>1</v>
      </c>
      <c r="BG35" s="1" t="b">
        <f>EXACT(第一入力!BG35,第二入力!BG35)</f>
        <v>1</v>
      </c>
      <c r="BH35" s="7" t="b">
        <f>EXACT(第一入力!BH35,第二入力!BH35)</f>
        <v>1</v>
      </c>
      <c r="BI35" s="7" t="b">
        <f>EXACT(第一入力!BI35,第二入力!BI35)</f>
        <v>1</v>
      </c>
      <c r="BJ35" s="1" t="b">
        <f>EXACT(第一入力!BJ35,第二入力!BJ35)</f>
        <v>1</v>
      </c>
      <c r="BK35" s="7" t="b">
        <f>EXACT(第一入力!BK35,第二入力!BK35)</f>
        <v>1</v>
      </c>
      <c r="BL35" s="7" t="b">
        <f>EXACT(第一入力!BL35,第二入力!BL35)</f>
        <v>1</v>
      </c>
      <c r="BM35" s="7" t="b">
        <f>EXACT(第一入力!BM35,第二入力!BM35)</f>
        <v>1</v>
      </c>
      <c r="BN35" s="7" t="b">
        <f>EXACT(第一入力!BN35,第二入力!BN35)</f>
        <v>1</v>
      </c>
      <c r="BO35" s="7" t="b">
        <f>EXACT(第一入力!BO35,第二入力!BO35)</f>
        <v>1</v>
      </c>
      <c r="BP35" s="1" t="b">
        <f>EXACT(第一入力!BP35,第二入力!BP35)</f>
        <v>1</v>
      </c>
      <c r="BQ35" s="7" t="b">
        <f>EXACT(第一入力!BQ35,第二入力!BQ35)</f>
        <v>1</v>
      </c>
      <c r="BR35" s="7" t="b">
        <f>EXACT(第一入力!BR35,第二入力!BR35)</f>
        <v>1</v>
      </c>
      <c r="BS35" s="1" t="b">
        <f>EXACT(第一入力!BS35,第二入力!BS35)</f>
        <v>1</v>
      </c>
      <c r="BT35" s="7" t="b">
        <f>EXACT(第一入力!BT35,第二入力!BT35)</f>
        <v>1</v>
      </c>
      <c r="BU35" s="7" t="b">
        <f>EXACT(第一入力!BU35,第二入力!BU35)</f>
        <v>1</v>
      </c>
      <c r="BV35" s="1" t="b">
        <f>EXACT(第一入力!BV35,第二入力!BV35)</f>
        <v>1</v>
      </c>
      <c r="BW35" s="7" t="b">
        <f>EXACT(第一入力!BW35,第二入力!BW35)</f>
        <v>1</v>
      </c>
      <c r="BX35" s="7" t="b">
        <f>EXACT(第一入力!BX35,第二入力!BX35)</f>
        <v>1</v>
      </c>
      <c r="BY35" s="7" t="b">
        <f>EXACT(第一入力!BY35,第二入力!BY35)</f>
        <v>1</v>
      </c>
      <c r="BZ35" s="7" t="b">
        <f>EXACT(第一入力!BZ35,第二入力!BZ35)</f>
        <v>1</v>
      </c>
      <c r="CA35" s="7" t="b">
        <f>EXACT(第一入力!CA35,第二入力!CA35)</f>
        <v>1</v>
      </c>
      <c r="CB35" s="1" t="b">
        <f>EXACT(第一入力!CB35,第二入力!CB35)</f>
        <v>1</v>
      </c>
      <c r="CC35" s="7" t="b">
        <f>EXACT(第一入力!CC35,第二入力!CC35)</f>
        <v>1</v>
      </c>
      <c r="CD35" s="7" t="b">
        <f>EXACT(第一入力!CD35,第二入力!CD35)</f>
        <v>1</v>
      </c>
      <c r="CE35" s="1" t="b">
        <f>EXACT(第一入力!CE35,第二入力!CE35)</f>
        <v>1</v>
      </c>
      <c r="CF35" s="7" t="b">
        <f>EXACT(第一入力!CF35,第二入力!CF35)</f>
        <v>1</v>
      </c>
      <c r="CG35" s="7" t="b">
        <f>EXACT(第一入力!CG35,第二入力!CG35)</f>
        <v>1</v>
      </c>
    </row>
    <row r="36" spans="1:85" x14ac:dyDescent="0.15">
      <c r="A36" s="7" t="s">
        <v>35</v>
      </c>
      <c r="B36" s="1" t="b">
        <f>EXACT(第一入力!B36,第二入力!B36)</f>
        <v>1</v>
      </c>
      <c r="C36" s="7" t="b">
        <f>EXACT(第一入力!C36,第二入力!C36)</f>
        <v>1</v>
      </c>
      <c r="D36" s="7" t="b">
        <f>EXACT(第一入力!D36,第二入力!D36)</f>
        <v>1</v>
      </c>
      <c r="E36" s="7" t="b">
        <f>EXACT(第一入力!E36,第二入力!E36)</f>
        <v>1</v>
      </c>
      <c r="F36" s="7" t="b">
        <f>EXACT(第一入力!F36,第二入力!F36)</f>
        <v>1</v>
      </c>
      <c r="G36" s="7" t="b">
        <f>EXACT(第一入力!G36,第二入力!G36)</f>
        <v>1</v>
      </c>
      <c r="H36" s="1" t="b">
        <f>EXACT(第一入力!H36,第二入力!H36)</f>
        <v>1</v>
      </c>
      <c r="I36" s="7" t="b">
        <f>EXACT(第一入力!I36,第二入力!I36)</f>
        <v>1</v>
      </c>
      <c r="J36" s="7" t="b">
        <f>EXACT(第一入力!J36,第二入力!J36)</f>
        <v>1</v>
      </c>
      <c r="K36" s="1" t="b">
        <f>EXACT(第一入力!K36,第二入力!K36)</f>
        <v>1</v>
      </c>
      <c r="L36" s="7" t="b">
        <f>EXACT(第一入力!L36,第二入力!L36)</f>
        <v>1</v>
      </c>
      <c r="M36" s="7" t="b">
        <f>EXACT(第一入力!M36,第二入力!M36)</f>
        <v>1</v>
      </c>
      <c r="N36" s="1" t="b">
        <f>EXACT(第一入力!N36,第二入力!N36)</f>
        <v>1</v>
      </c>
      <c r="O36" s="7" t="b">
        <f>EXACT(第一入力!O36,第二入力!O36)</f>
        <v>1</v>
      </c>
      <c r="P36" s="7" t="b">
        <f>EXACT(第一入力!P36,第二入力!P36)</f>
        <v>1</v>
      </c>
      <c r="Q36" s="7" t="b">
        <f>EXACT(第一入力!Q36,第二入力!Q36)</f>
        <v>1</v>
      </c>
      <c r="R36" s="7" t="b">
        <f>EXACT(第一入力!R36,第二入力!R36)</f>
        <v>1</v>
      </c>
      <c r="S36" s="7" t="b">
        <f>EXACT(第一入力!S36,第二入力!S36)</f>
        <v>1</v>
      </c>
      <c r="T36" s="1" t="b">
        <f>EXACT(第一入力!T36,第二入力!T36)</f>
        <v>1</v>
      </c>
      <c r="U36" s="7" t="b">
        <f>EXACT(第一入力!U36,第二入力!U36)</f>
        <v>1</v>
      </c>
      <c r="V36" s="7" t="b">
        <f>EXACT(第一入力!V36,第二入力!V36)</f>
        <v>1</v>
      </c>
      <c r="W36" s="1" t="b">
        <f>EXACT(第一入力!W36,第二入力!W36)</f>
        <v>1</v>
      </c>
      <c r="X36" s="7" t="b">
        <f>EXACT(第一入力!X36,第二入力!X36)</f>
        <v>1</v>
      </c>
      <c r="Y36" s="7" t="b">
        <f>EXACT(第一入力!Y36,第二入力!Y36)</f>
        <v>1</v>
      </c>
      <c r="Z36" s="1" t="b">
        <f>EXACT(第一入力!Z36,第二入力!Z36)</f>
        <v>1</v>
      </c>
      <c r="AA36" s="7" t="b">
        <f>EXACT(第一入力!AA36,第二入力!AA36)</f>
        <v>1</v>
      </c>
      <c r="AB36" s="7" t="b">
        <f>EXACT(第一入力!AB36,第二入力!AB36)</f>
        <v>1</v>
      </c>
      <c r="AC36" s="7" t="b">
        <f>EXACT(第一入力!AC36,第二入力!AC36)</f>
        <v>1</v>
      </c>
      <c r="AD36" s="7" t="b">
        <f>EXACT(第一入力!AD36,第二入力!AD36)</f>
        <v>1</v>
      </c>
      <c r="AE36" s="7" t="b">
        <f>EXACT(第一入力!AE36,第二入力!AE36)</f>
        <v>1</v>
      </c>
      <c r="AF36" s="1" t="b">
        <f>EXACT(第一入力!AF36,第二入力!AF36)</f>
        <v>1</v>
      </c>
      <c r="AG36" s="7" t="b">
        <f>EXACT(第一入力!AG36,第二入力!AG36)</f>
        <v>1</v>
      </c>
      <c r="AH36" s="7" t="b">
        <f>EXACT(第一入力!AH36,第二入力!AH36)</f>
        <v>1</v>
      </c>
      <c r="AI36" s="1" t="b">
        <f>EXACT(第一入力!AI36,第二入力!AI36)</f>
        <v>1</v>
      </c>
      <c r="AJ36" s="7" t="b">
        <f>EXACT(第一入力!AJ36,第二入力!AJ36)</f>
        <v>1</v>
      </c>
      <c r="AK36" s="7" t="b">
        <f>EXACT(第一入力!AK36,第二入力!AK36)</f>
        <v>1</v>
      </c>
      <c r="AL36" s="1" t="b">
        <f>EXACT(第一入力!AL36,第二入力!AL36)</f>
        <v>1</v>
      </c>
      <c r="AM36" s="7" t="b">
        <f>EXACT(第一入力!AM36,第二入力!AM36)</f>
        <v>1</v>
      </c>
      <c r="AN36" s="7" t="b">
        <f>EXACT(第一入力!AN36,第二入力!AN36)</f>
        <v>1</v>
      </c>
      <c r="AO36" s="7" t="b">
        <f>EXACT(第一入力!AO36,第二入力!AO36)</f>
        <v>1</v>
      </c>
      <c r="AP36" s="7" t="b">
        <f>EXACT(第一入力!AP36,第二入力!AP36)</f>
        <v>1</v>
      </c>
      <c r="AQ36" s="7" t="b">
        <f>EXACT(第一入力!AQ36,第二入力!AQ36)</f>
        <v>1</v>
      </c>
      <c r="AR36" s="1" t="b">
        <f>EXACT(第一入力!AR36,第二入力!AR36)</f>
        <v>1</v>
      </c>
      <c r="AS36" s="7" t="b">
        <f>EXACT(第一入力!AS36,第二入力!AS36)</f>
        <v>1</v>
      </c>
      <c r="AT36" s="7" t="b">
        <f>EXACT(第一入力!AT36,第二入力!AT36)</f>
        <v>1</v>
      </c>
      <c r="AU36" s="1" t="b">
        <f>EXACT(第一入力!AU36,第二入力!AU36)</f>
        <v>1</v>
      </c>
      <c r="AV36" s="7" t="b">
        <f>EXACT(第一入力!AV36,第二入力!AV36)</f>
        <v>1</v>
      </c>
      <c r="AW36" s="7" t="b">
        <f>EXACT(第一入力!AW36,第二入力!AW36)</f>
        <v>1</v>
      </c>
      <c r="AX36" s="1" t="b">
        <f>EXACT(第一入力!AX36,第二入力!AX36)</f>
        <v>1</v>
      </c>
      <c r="AY36" s="7" t="b">
        <f>EXACT(第一入力!AY36,第二入力!AY36)</f>
        <v>1</v>
      </c>
      <c r="AZ36" s="7" t="b">
        <f>EXACT(第一入力!AZ36,第二入力!AZ36)</f>
        <v>1</v>
      </c>
      <c r="BA36" s="7" t="b">
        <f>EXACT(第一入力!BA36,第二入力!BA36)</f>
        <v>1</v>
      </c>
      <c r="BB36" s="7" t="b">
        <f>EXACT(第一入力!BB36,第二入力!BB36)</f>
        <v>1</v>
      </c>
      <c r="BC36" s="7" t="b">
        <f>EXACT(第一入力!BC36,第二入力!BC36)</f>
        <v>1</v>
      </c>
      <c r="BD36" s="1" t="b">
        <f>EXACT(第一入力!BD36,第二入力!BD36)</f>
        <v>1</v>
      </c>
      <c r="BE36" s="7" t="b">
        <f>EXACT(第一入力!BE36,第二入力!BE36)</f>
        <v>1</v>
      </c>
      <c r="BF36" s="7" t="b">
        <f>EXACT(第一入力!BF36,第二入力!BF36)</f>
        <v>1</v>
      </c>
      <c r="BG36" s="1" t="b">
        <f>EXACT(第一入力!BG36,第二入力!BG36)</f>
        <v>1</v>
      </c>
      <c r="BH36" s="7" t="b">
        <f>EXACT(第一入力!BH36,第二入力!BH36)</f>
        <v>1</v>
      </c>
      <c r="BI36" s="7" t="b">
        <f>EXACT(第一入力!BI36,第二入力!BI36)</f>
        <v>1</v>
      </c>
      <c r="BJ36" s="1" t="b">
        <f>EXACT(第一入力!BJ36,第二入力!BJ36)</f>
        <v>1</v>
      </c>
      <c r="BK36" s="7" t="b">
        <f>EXACT(第一入力!BK36,第二入力!BK36)</f>
        <v>1</v>
      </c>
      <c r="BL36" s="7" t="b">
        <f>EXACT(第一入力!BL36,第二入力!BL36)</f>
        <v>1</v>
      </c>
      <c r="BM36" s="7" t="b">
        <f>EXACT(第一入力!BM36,第二入力!BM36)</f>
        <v>1</v>
      </c>
      <c r="BN36" s="7" t="b">
        <f>EXACT(第一入力!BN36,第二入力!BN36)</f>
        <v>1</v>
      </c>
      <c r="BO36" s="7" t="b">
        <f>EXACT(第一入力!BO36,第二入力!BO36)</f>
        <v>1</v>
      </c>
      <c r="BP36" s="1" t="b">
        <f>EXACT(第一入力!BP36,第二入力!BP36)</f>
        <v>1</v>
      </c>
      <c r="BQ36" s="7" t="b">
        <f>EXACT(第一入力!BQ36,第二入力!BQ36)</f>
        <v>1</v>
      </c>
      <c r="BR36" s="7" t="b">
        <f>EXACT(第一入力!BR36,第二入力!BR36)</f>
        <v>1</v>
      </c>
      <c r="BS36" s="1" t="b">
        <f>EXACT(第一入力!BS36,第二入力!BS36)</f>
        <v>1</v>
      </c>
      <c r="BT36" s="7" t="b">
        <f>EXACT(第一入力!BT36,第二入力!BT36)</f>
        <v>1</v>
      </c>
      <c r="BU36" s="7" t="b">
        <f>EXACT(第一入力!BU36,第二入力!BU36)</f>
        <v>1</v>
      </c>
      <c r="BV36" s="1" t="b">
        <f>EXACT(第一入力!BV36,第二入力!BV36)</f>
        <v>1</v>
      </c>
      <c r="BW36" s="7" t="b">
        <f>EXACT(第一入力!BW36,第二入力!BW36)</f>
        <v>1</v>
      </c>
      <c r="BX36" s="7" t="b">
        <f>EXACT(第一入力!BX36,第二入力!BX36)</f>
        <v>1</v>
      </c>
      <c r="BY36" s="7" t="b">
        <f>EXACT(第一入力!BY36,第二入力!BY36)</f>
        <v>1</v>
      </c>
      <c r="BZ36" s="7" t="b">
        <f>EXACT(第一入力!BZ36,第二入力!BZ36)</f>
        <v>1</v>
      </c>
      <c r="CA36" s="7" t="b">
        <f>EXACT(第一入力!CA36,第二入力!CA36)</f>
        <v>1</v>
      </c>
      <c r="CB36" s="1" t="b">
        <f>EXACT(第一入力!CB36,第二入力!CB36)</f>
        <v>1</v>
      </c>
      <c r="CC36" s="7" t="b">
        <f>EXACT(第一入力!CC36,第二入力!CC36)</f>
        <v>1</v>
      </c>
      <c r="CD36" s="7" t="b">
        <f>EXACT(第一入力!CD36,第二入力!CD36)</f>
        <v>1</v>
      </c>
      <c r="CE36" s="1" t="b">
        <f>EXACT(第一入力!CE36,第二入力!CE36)</f>
        <v>1</v>
      </c>
      <c r="CF36" s="7" t="b">
        <f>EXACT(第一入力!CF36,第二入力!CF36)</f>
        <v>1</v>
      </c>
      <c r="CG36" s="7" t="b">
        <f>EXACT(第一入力!CG36,第二入力!CG36)</f>
        <v>1</v>
      </c>
    </row>
    <row r="37" spans="1:85" x14ac:dyDescent="0.15">
      <c r="A37" s="7" t="s">
        <v>36</v>
      </c>
      <c r="B37" s="1" t="b">
        <f>EXACT(第一入力!B37,第二入力!B37)</f>
        <v>1</v>
      </c>
      <c r="C37" s="7" t="b">
        <f>EXACT(第一入力!C37,第二入力!C37)</f>
        <v>1</v>
      </c>
      <c r="D37" s="7" t="b">
        <f>EXACT(第一入力!D37,第二入力!D37)</f>
        <v>1</v>
      </c>
      <c r="E37" s="7" t="b">
        <f>EXACT(第一入力!E37,第二入力!E37)</f>
        <v>1</v>
      </c>
      <c r="F37" s="7" t="b">
        <f>EXACT(第一入力!F37,第二入力!F37)</f>
        <v>1</v>
      </c>
      <c r="G37" s="7" t="b">
        <f>EXACT(第一入力!G37,第二入力!G37)</f>
        <v>1</v>
      </c>
      <c r="H37" s="1" t="b">
        <f>EXACT(第一入力!H37,第二入力!H37)</f>
        <v>1</v>
      </c>
      <c r="I37" s="7" t="b">
        <f>EXACT(第一入力!I37,第二入力!I37)</f>
        <v>1</v>
      </c>
      <c r="J37" s="7" t="b">
        <f>EXACT(第一入力!J37,第二入力!J37)</f>
        <v>1</v>
      </c>
      <c r="K37" s="1" t="b">
        <f>EXACT(第一入力!K37,第二入力!K37)</f>
        <v>1</v>
      </c>
      <c r="L37" s="7" t="b">
        <f>EXACT(第一入力!L37,第二入力!L37)</f>
        <v>1</v>
      </c>
      <c r="M37" s="7" t="b">
        <f>EXACT(第一入力!M37,第二入力!M37)</f>
        <v>1</v>
      </c>
      <c r="N37" s="1" t="b">
        <f>EXACT(第一入力!N37,第二入力!N37)</f>
        <v>1</v>
      </c>
      <c r="O37" s="7" t="b">
        <f>EXACT(第一入力!O37,第二入力!O37)</f>
        <v>1</v>
      </c>
      <c r="P37" s="7" t="b">
        <f>EXACT(第一入力!P37,第二入力!P37)</f>
        <v>1</v>
      </c>
      <c r="Q37" s="7" t="b">
        <f>EXACT(第一入力!Q37,第二入力!Q37)</f>
        <v>1</v>
      </c>
      <c r="R37" s="7" t="b">
        <f>EXACT(第一入力!R37,第二入力!R37)</f>
        <v>1</v>
      </c>
      <c r="S37" s="7" t="b">
        <f>EXACT(第一入力!S37,第二入力!S37)</f>
        <v>1</v>
      </c>
      <c r="T37" s="1" t="b">
        <f>EXACT(第一入力!T37,第二入力!T37)</f>
        <v>1</v>
      </c>
      <c r="U37" s="7" t="b">
        <f>EXACT(第一入力!U37,第二入力!U37)</f>
        <v>1</v>
      </c>
      <c r="V37" s="7" t="b">
        <f>EXACT(第一入力!V37,第二入力!V37)</f>
        <v>1</v>
      </c>
      <c r="W37" s="1" t="b">
        <f>EXACT(第一入力!W37,第二入力!W37)</f>
        <v>1</v>
      </c>
      <c r="X37" s="7" t="b">
        <f>EXACT(第一入力!X37,第二入力!X37)</f>
        <v>1</v>
      </c>
      <c r="Y37" s="7" t="b">
        <f>EXACT(第一入力!Y37,第二入力!Y37)</f>
        <v>1</v>
      </c>
      <c r="Z37" s="1" t="b">
        <f>EXACT(第一入力!Z37,第二入力!Z37)</f>
        <v>1</v>
      </c>
      <c r="AA37" s="7" t="b">
        <f>EXACT(第一入力!AA37,第二入力!AA37)</f>
        <v>1</v>
      </c>
      <c r="AB37" s="7" t="b">
        <f>EXACT(第一入力!AB37,第二入力!AB37)</f>
        <v>1</v>
      </c>
      <c r="AC37" s="7" t="b">
        <f>EXACT(第一入力!AC37,第二入力!AC37)</f>
        <v>1</v>
      </c>
      <c r="AD37" s="7" t="b">
        <f>EXACT(第一入力!AD37,第二入力!AD37)</f>
        <v>1</v>
      </c>
      <c r="AE37" s="7" t="b">
        <f>EXACT(第一入力!AE37,第二入力!AE37)</f>
        <v>1</v>
      </c>
      <c r="AF37" s="1" t="b">
        <f>EXACT(第一入力!AF37,第二入力!AF37)</f>
        <v>1</v>
      </c>
      <c r="AG37" s="7" t="b">
        <f>EXACT(第一入力!AG37,第二入力!AG37)</f>
        <v>1</v>
      </c>
      <c r="AH37" s="7" t="b">
        <f>EXACT(第一入力!AH37,第二入力!AH37)</f>
        <v>1</v>
      </c>
      <c r="AI37" s="1" t="b">
        <f>EXACT(第一入力!AI37,第二入力!AI37)</f>
        <v>1</v>
      </c>
      <c r="AJ37" s="7" t="b">
        <f>EXACT(第一入力!AJ37,第二入力!AJ37)</f>
        <v>1</v>
      </c>
      <c r="AK37" s="7" t="b">
        <f>EXACT(第一入力!AK37,第二入力!AK37)</f>
        <v>1</v>
      </c>
      <c r="AL37" s="1" t="b">
        <f>EXACT(第一入力!AL37,第二入力!AL37)</f>
        <v>1</v>
      </c>
      <c r="AM37" s="7" t="b">
        <f>EXACT(第一入力!AM37,第二入力!AM37)</f>
        <v>1</v>
      </c>
      <c r="AN37" s="7" t="b">
        <f>EXACT(第一入力!AN37,第二入力!AN37)</f>
        <v>1</v>
      </c>
      <c r="AO37" s="7" t="b">
        <f>EXACT(第一入力!AO37,第二入力!AO37)</f>
        <v>1</v>
      </c>
      <c r="AP37" s="7" t="b">
        <f>EXACT(第一入力!AP37,第二入力!AP37)</f>
        <v>1</v>
      </c>
      <c r="AQ37" s="7" t="b">
        <f>EXACT(第一入力!AQ37,第二入力!AQ37)</f>
        <v>1</v>
      </c>
      <c r="AR37" s="1" t="b">
        <f>EXACT(第一入力!AR37,第二入力!AR37)</f>
        <v>1</v>
      </c>
      <c r="AS37" s="7" t="b">
        <f>EXACT(第一入力!AS37,第二入力!AS37)</f>
        <v>1</v>
      </c>
      <c r="AT37" s="7" t="b">
        <f>EXACT(第一入力!AT37,第二入力!AT37)</f>
        <v>1</v>
      </c>
      <c r="AU37" s="1" t="b">
        <f>EXACT(第一入力!AU37,第二入力!AU37)</f>
        <v>1</v>
      </c>
      <c r="AV37" s="7" t="b">
        <f>EXACT(第一入力!AV37,第二入力!AV37)</f>
        <v>1</v>
      </c>
      <c r="AW37" s="7" t="b">
        <f>EXACT(第一入力!AW37,第二入力!AW37)</f>
        <v>1</v>
      </c>
      <c r="AX37" s="1" t="b">
        <f>EXACT(第一入力!AX37,第二入力!AX37)</f>
        <v>1</v>
      </c>
      <c r="AY37" s="7" t="b">
        <f>EXACT(第一入力!AY37,第二入力!AY37)</f>
        <v>1</v>
      </c>
      <c r="AZ37" s="7" t="b">
        <f>EXACT(第一入力!AZ37,第二入力!AZ37)</f>
        <v>1</v>
      </c>
      <c r="BA37" s="7" t="b">
        <f>EXACT(第一入力!BA37,第二入力!BA37)</f>
        <v>1</v>
      </c>
      <c r="BB37" s="7" t="b">
        <f>EXACT(第一入力!BB37,第二入力!BB37)</f>
        <v>1</v>
      </c>
      <c r="BC37" s="7" t="b">
        <f>EXACT(第一入力!BC37,第二入力!BC37)</f>
        <v>1</v>
      </c>
      <c r="BD37" s="1" t="b">
        <f>EXACT(第一入力!BD37,第二入力!BD37)</f>
        <v>1</v>
      </c>
      <c r="BE37" s="7" t="b">
        <f>EXACT(第一入力!BE37,第二入力!BE37)</f>
        <v>1</v>
      </c>
      <c r="BF37" s="7" t="b">
        <f>EXACT(第一入力!BF37,第二入力!BF37)</f>
        <v>1</v>
      </c>
      <c r="BG37" s="1" t="b">
        <f>EXACT(第一入力!BG37,第二入力!BG37)</f>
        <v>1</v>
      </c>
      <c r="BH37" s="7" t="b">
        <f>EXACT(第一入力!BH37,第二入力!BH37)</f>
        <v>1</v>
      </c>
      <c r="BI37" s="7" t="b">
        <f>EXACT(第一入力!BI37,第二入力!BI37)</f>
        <v>1</v>
      </c>
      <c r="BJ37" s="1" t="b">
        <f>EXACT(第一入力!BJ37,第二入力!BJ37)</f>
        <v>1</v>
      </c>
      <c r="BK37" s="7" t="b">
        <f>EXACT(第一入力!BK37,第二入力!BK37)</f>
        <v>1</v>
      </c>
      <c r="BL37" s="7" t="b">
        <f>EXACT(第一入力!BL37,第二入力!BL37)</f>
        <v>1</v>
      </c>
      <c r="BM37" s="7" t="b">
        <f>EXACT(第一入力!BM37,第二入力!BM37)</f>
        <v>1</v>
      </c>
      <c r="BN37" s="7" t="b">
        <f>EXACT(第一入力!BN37,第二入力!BN37)</f>
        <v>1</v>
      </c>
      <c r="BO37" s="7" t="b">
        <f>EXACT(第一入力!BO37,第二入力!BO37)</f>
        <v>1</v>
      </c>
      <c r="BP37" s="1" t="b">
        <f>EXACT(第一入力!BP37,第二入力!BP37)</f>
        <v>1</v>
      </c>
      <c r="BQ37" s="7" t="b">
        <f>EXACT(第一入力!BQ37,第二入力!BQ37)</f>
        <v>1</v>
      </c>
      <c r="BR37" s="7" t="b">
        <f>EXACT(第一入力!BR37,第二入力!BR37)</f>
        <v>1</v>
      </c>
      <c r="BS37" s="1" t="b">
        <f>EXACT(第一入力!BS37,第二入力!BS37)</f>
        <v>1</v>
      </c>
      <c r="BT37" s="7" t="b">
        <f>EXACT(第一入力!BT37,第二入力!BT37)</f>
        <v>1</v>
      </c>
      <c r="BU37" s="7" t="b">
        <f>EXACT(第一入力!BU37,第二入力!BU37)</f>
        <v>1</v>
      </c>
      <c r="BV37" s="1" t="b">
        <f>EXACT(第一入力!BV37,第二入力!BV37)</f>
        <v>1</v>
      </c>
      <c r="BW37" s="7" t="b">
        <f>EXACT(第一入力!BW37,第二入力!BW37)</f>
        <v>1</v>
      </c>
      <c r="BX37" s="7" t="b">
        <f>EXACT(第一入力!BX37,第二入力!BX37)</f>
        <v>1</v>
      </c>
      <c r="BY37" s="7" t="b">
        <f>EXACT(第一入力!BY37,第二入力!BY37)</f>
        <v>1</v>
      </c>
      <c r="BZ37" s="7" t="b">
        <f>EXACT(第一入力!BZ37,第二入力!BZ37)</f>
        <v>1</v>
      </c>
      <c r="CA37" s="7" t="b">
        <f>EXACT(第一入力!CA37,第二入力!CA37)</f>
        <v>1</v>
      </c>
      <c r="CB37" s="1" t="b">
        <f>EXACT(第一入力!CB37,第二入力!CB37)</f>
        <v>1</v>
      </c>
      <c r="CC37" s="7" t="b">
        <f>EXACT(第一入力!CC37,第二入力!CC37)</f>
        <v>1</v>
      </c>
      <c r="CD37" s="7" t="b">
        <f>EXACT(第一入力!CD37,第二入力!CD37)</f>
        <v>1</v>
      </c>
      <c r="CE37" s="1" t="b">
        <f>EXACT(第一入力!CE37,第二入力!CE37)</f>
        <v>1</v>
      </c>
      <c r="CF37" s="7" t="b">
        <f>EXACT(第一入力!CF37,第二入力!CF37)</f>
        <v>1</v>
      </c>
      <c r="CG37" s="7" t="b">
        <f>EXACT(第一入力!CG37,第二入力!CG37)</f>
        <v>1</v>
      </c>
    </row>
    <row r="38" spans="1:85" x14ac:dyDescent="0.15">
      <c r="A38" s="7" t="s">
        <v>37</v>
      </c>
      <c r="B38" s="1" t="b">
        <f>EXACT(第一入力!B38,第二入力!B38)</f>
        <v>1</v>
      </c>
      <c r="C38" s="7" t="b">
        <f>EXACT(第一入力!C38,第二入力!C38)</f>
        <v>1</v>
      </c>
      <c r="D38" s="7" t="b">
        <f>EXACT(第一入力!D38,第二入力!D38)</f>
        <v>1</v>
      </c>
      <c r="E38" s="7" t="b">
        <f>EXACT(第一入力!E38,第二入力!E38)</f>
        <v>1</v>
      </c>
      <c r="F38" s="7" t="b">
        <f>EXACT(第一入力!F38,第二入力!F38)</f>
        <v>1</v>
      </c>
      <c r="G38" s="7" t="b">
        <f>EXACT(第一入力!G38,第二入力!G38)</f>
        <v>1</v>
      </c>
      <c r="H38" s="1" t="b">
        <f>EXACT(第一入力!H38,第二入力!H38)</f>
        <v>1</v>
      </c>
      <c r="I38" s="7" t="b">
        <f>EXACT(第一入力!I38,第二入力!I38)</f>
        <v>1</v>
      </c>
      <c r="J38" s="7" t="b">
        <f>EXACT(第一入力!J38,第二入力!J38)</f>
        <v>1</v>
      </c>
      <c r="K38" s="1" t="b">
        <f>EXACT(第一入力!K38,第二入力!K38)</f>
        <v>1</v>
      </c>
      <c r="L38" s="7" t="b">
        <f>EXACT(第一入力!L38,第二入力!L38)</f>
        <v>1</v>
      </c>
      <c r="M38" s="7" t="b">
        <f>EXACT(第一入力!M38,第二入力!M38)</f>
        <v>1</v>
      </c>
      <c r="N38" s="1" t="b">
        <f>EXACT(第一入力!N38,第二入力!N38)</f>
        <v>1</v>
      </c>
      <c r="O38" s="7" t="b">
        <f>EXACT(第一入力!O38,第二入力!O38)</f>
        <v>1</v>
      </c>
      <c r="P38" s="7" t="b">
        <f>EXACT(第一入力!P38,第二入力!P38)</f>
        <v>1</v>
      </c>
      <c r="Q38" s="7" t="b">
        <f>EXACT(第一入力!Q38,第二入力!Q38)</f>
        <v>1</v>
      </c>
      <c r="R38" s="7" t="b">
        <f>EXACT(第一入力!R38,第二入力!R38)</f>
        <v>1</v>
      </c>
      <c r="S38" s="7" t="b">
        <f>EXACT(第一入力!S38,第二入力!S38)</f>
        <v>1</v>
      </c>
      <c r="T38" s="1" t="b">
        <f>EXACT(第一入力!T38,第二入力!T38)</f>
        <v>1</v>
      </c>
      <c r="U38" s="7" t="b">
        <f>EXACT(第一入力!U38,第二入力!U38)</f>
        <v>1</v>
      </c>
      <c r="V38" s="7" t="b">
        <f>EXACT(第一入力!V38,第二入力!V38)</f>
        <v>1</v>
      </c>
      <c r="W38" s="1" t="b">
        <f>EXACT(第一入力!W38,第二入力!W38)</f>
        <v>1</v>
      </c>
      <c r="X38" s="7" t="b">
        <f>EXACT(第一入力!X38,第二入力!X38)</f>
        <v>1</v>
      </c>
      <c r="Y38" s="7" t="b">
        <f>EXACT(第一入力!Y38,第二入力!Y38)</f>
        <v>1</v>
      </c>
      <c r="Z38" s="1" t="b">
        <f>EXACT(第一入力!Z38,第二入力!Z38)</f>
        <v>1</v>
      </c>
      <c r="AA38" s="7" t="b">
        <f>EXACT(第一入力!AA38,第二入力!AA38)</f>
        <v>1</v>
      </c>
      <c r="AB38" s="7" t="b">
        <f>EXACT(第一入力!AB38,第二入力!AB38)</f>
        <v>1</v>
      </c>
      <c r="AC38" s="7" t="b">
        <f>EXACT(第一入力!AC38,第二入力!AC38)</f>
        <v>1</v>
      </c>
      <c r="AD38" s="7" t="b">
        <f>EXACT(第一入力!AD38,第二入力!AD38)</f>
        <v>1</v>
      </c>
      <c r="AE38" s="7" t="b">
        <f>EXACT(第一入力!AE38,第二入力!AE38)</f>
        <v>1</v>
      </c>
      <c r="AF38" s="1" t="b">
        <f>EXACT(第一入力!AF38,第二入力!AF38)</f>
        <v>1</v>
      </c>
      <c r="AG38" s="7" t="b">
        <f>EXACT(第一入力!AG38,第二入力!AG38)</f>
        <v>1</v>
      </c>
      <c r="AH38" s="7" t="b">
        <f>EXACT(第一入力!AH38,第二入力!AH38)</f>
        <v>1</v>
      </c>
      <c r="AI38" s="1" t="b">
        <f>EXACT(第一入力!AI38,第二入力!AI38)</f>
        <v>1</v>
      </c>
      <c r="AJ38" s="7" t="b">
        <f>EXACT(第一入力!AJ38,第二入力!AJ38)</f>
        <v>1</v>
      </c>
      <c r="AK38" s="7" t="b">
        <f>EXACT(第一入力!AK38,第二入力!AK38)</f>
        <v>1</v>
      </c>
      <c r="AL38" s="1" t="b">
        <f>EXACT(第一入力!AL38,第二入力!AL38)</f>
        <v>1</v>
      </c>
      <c r="AM38" s="7" t="b">
        <f>EXACT(第一入力!AM38,第二入力!AM38)</f>
        <v>1</v>
      </c>
      <c r="AN38" s="7" t="b">
        <f>EXACT(第一入力!AN38,第二入力!AN38)</f>
        <v>1</v>
      </c>
      <c r="AO38" s="7" t="b">
        <f>EXACT(第一入力!AO38,第二入力!AO38)</f>
        <v>1</v>
      </c>
      <c r="AP38" s="7" t="b">
        <f>EXACT(第一入力!AP38,第二入力!AP38)</f>
        <v>1</v>
      </c>
      <c r="AQ38" s="7" t="b">
        <f>EXACT(第一入力!AQ38,第二入力!AQ38)</f>
        <v>1</v>
      </c>
      <c r="AR38" s="1" t="b">
        <f>EXACT(第一入力!AR38,第二入力!AR38)</f>
        <v>1</v>
      </c>
      <c r="AS38" s="7" t="b">
        <f>EXACT(第一入力!AS38,第二入力!AS38)</f>
        <v>1</v>
      </c>
      <c r="AT38" s="7" t="b">
        <f>EXACT(第一入力!AT38,第二入力!AT38)</f>
        <v>1</v>
      </c>
      <c r="AU38" s="1" t="b">
        <f>EXACT(第一入力!AU38,第二入力!AU38)</f>
        <v>1</v>
      </c>
      <c r="AV38" s="7" t="b">
        <f>EXACT(第一入力!AV38,第二入力!AV38)</f>
        <v>1</v>
      </c>
      <c r="AW38" s="7" t="b">
        <f>EXACT(第一入力!AW38,第二入力!AW38)</f>
        <v>1</v>
      </c>
      <c r="AX38" s="1" t="b">
        <f>EXACT(第一入力!AX38,第二入力!AX38)</f>
        <v>1</v>
      </c>
      <c r="AY38" s="7" t="b">
        <f>EXACT(第一入力!AY38,第二入力!AY38)</f>
        <v>1</v>
      </c>
      <c r="AZ38" s="7" t="b">
        <f>EXACT(第一入力!AZ38,第二入力!AZ38)</f>
        <v>1</v>
      </c>
      <c r="BA38" s="7" t="b">
        <f>EXACT(第一入力!BA38,第二入力!BA38)</f>
        <v>1</v>
      </c>
      <c r="BB38" s="7" t="b">
        <f>EXACT(第一入力!BB38,第二入力!BB38)</f>
        <v>1</v>
      </c>
      <c r="BC38" s="7" t="b">
        <f>EXACT(第一入力!BC38,第二入力!BC38)</f>
        <v>1</v>
      </c>
      <c r="BD38" s="1" t="b">
        <f>EXACT(第一入力!BD38,第二入力!BD38)</f>
        <v>1</v>
      </c>
      <c r="BE38" s="7" t="b">
        <f>EXACT(第一入力!BE38,第二入力!BE38)</f>
        <v>1</v>
      </c>
      <c r="BF38" s="7" t="b">
        <f>EXACT(第一入力!BF38,第二入力!BF38)</f>
        <v>1</v>
      </c>
      <c r="BG38" s="1" t="b">
        <f>EXACT(第一入力!BG38,第二入力!BG38)</f>
        <v>1</v>
      </c>
      <c r="BH38" s="7" t="b">
        <f>EXACT(第一入力!BH38,第二入力!BH38)</f>
        <v>1</v>
      </c>
      <c r="BI38" s="7" t="b">
        <f>EXACT(第一入力!BI38,第二入力!BI38)</f>
        <v>1</v>
      </c>
      <c r="BJ38" s="1" t="b">
        <f>EXACT(第一入力!BJ38,第二入力!BJ38)</f>
        <v>1</v>
      </c>
      <c r="BK38" s="7" t="b">
        <f>EXACT(第一入力!BK38,第二入力!BK38)</f>
        <v>1</v>
      </c>
      <c r="BL38" s="7" t="b">
        <f>EXACT(第一入力!BL38,第二入力!BL38)</f>
        <v>1</v>
      </c>
      <c r="BM38" s="7" t="b">
        <f>EXACT(第一入力!BM38,第二入力!BM38)</f>
        <v>1</v>
      </c>
      <c r="BN38" s="7" t="b">
        <f>EXACT(第一入力!BN38,第二入力!BN38)</f>
        <v>1</v>
      </c>
      <c r="BO38" s="7" t="b">
        <f>EXACT(第一入力!BO38,第二入力!BO38)</f>
        <v>1</v>
      </c>
      <c r="BP38" s="1" t="b">
        <f>EXACT(第一入力!BP38,第二入力!BP38)</f>
        <v>1</v>
      </c>
      <c r="BQ38" s="7" t="b">
        <f>EXACT(第一入力!BQ38,第二入力!BQ38)</f>
        <v>1</v>
      </c>
      <c r="BR38" s="7" t="b">
        <f>EXACT(第一入力!BR38,第二入力!BR38)</f>
        <v>1</v>
      </c>
      <c r="BS38" s="1" t="b">
        <f>EXACT(第一入力!BS38,第二入力!BS38)</f>
        <v>1</v>
      </c>
      <c r="BT38" s="7" t="b">
        <f>EXACT(第一入力!BT38,第二入力!BT38)</f>
        <v>1</v>
      </c>
      <c r="BU38" s="7" t="b">
        <f>EXACT(第一入力!BU38,第二入力!BU38)</f>
        <v>1</v>
      </c>
      <c r="BV38" s="1" t="b">
        <f>EXACT(第一入力!BV38,第二入力!BV38)</f>
        <v>1</v>
      </c>
      <c r="BW38" s="7" t="b">
        <f>EXACT(第一入力!BW38,第二入力!BW38)</f>
        <v>1</v>
      </c>
      <c r="BX38" s="7" t="b">
        <f>EXACT(第一入力!BX38,第二入力!BX38)</f>
        <v>1</v>
      </c>
      <c r="BY38" s="7" t="b">
        <f>EXACT(第一入力!BY38,第二入力!BY38)</f>
        <v>1</v>
      </c>
      <c r="BZ38" s="7" t="b">
        <f>EXACT(第一入力!BZ38,第二入力!BZ38)</f>
        <v>1</v>
      </c>
      <c r="CA38" s="7" t="b">
        <f>EXACT(第一入力!CA38,第二入力!CA38)</f>
        <v>1</v>
      </c>
      <c r="CB38" s="1" t="b">
        <f>EXACT(第一入力!CB38,第二入力!CB38)</f>
        <v>1</v>
      </c>
      <c r="CC38" s="7" t="b">
        <f>EXACT(第一入力!CC38,第二入力!CC38)</f>
        <v>1</v>
      </c>
      <c r="CD38" s="7" t="b">
        <f>EXACT(第一入力!CD38,第二入力!CD38)</f>
        <v>1</v>
      </c>
      <c r="CE38" s="1" t="b">
        <f>EXACT(第一入力!CE38,第二入力!CE38)</f>
        <v>1</v>
      </c>
      <c r="CF38" s="7" t="b">
        <f>EXACT(第一入力!CF38,第二入力!CF38)</f>
        <v>1</v>
      </c>
      <c r="CG38" s="7" t="b">
        <f>EXACT(第一入力!CG38,第二入力!CG38)</f>
        <v>1</v>
      </c>
    </row>
    <row r="39" spans="1:85" x14ac:dyDescent="0.15">
      <c r="A39" s="7" t="s">
        <v>38</v>
      </c>
      <c r="B39" s="1" t="b">
        <f>EXACT(第一入力!B39,第二入力!B39)</f>
        <v>1</v>
      </c>
      <c r="C39" s="7" t="b">
        <f>EXACT(第一入力!C39,第二入力!C39)</f>
        <v>1</v>
      </c>
      <c r="D39" s="7" t="b">
        <f>EXACT(第一入力!D39,第二入力!D39)</f>
        <v>1</v>
      </c>
      <c r="E39" s="7" t="b">
        <f>EXACT(第一入力!E39,第二入力!E39)</f>
        <v>1</v>
      </c>
      <c r="F39" s="7" t="b">
        <f>EXACT(第一入力!F39,第二入力!F39)</f>
        <v>1</v>
      </c>
      <c r="G39" s="7" t="b">
        <f>EXACT(第一入力!G39,第二入力!G39)</f>
        <v>1</v>
      </c>
      <c r="H39" s="1" t="b">
        <f>EXACT(第一入力!H39,第二入力!H39)</f>
        <v>1</v>
      </c>
      <c r="I39" s="7" t="b">
        <f>EXACT(第一入力!I39,第二入力!I39)</f>
        <v>1</v>
      </c>
      <c r="J39" s="7" t="b">
        <f>EXACT(第一入力!J39,第二入力!J39)</f>
        <v>1</v>
      </c>
      <c r="K39" s="1" t="b">
        <f>EXACT(第一入力!K39,第二入力!K39)</f>
        <v>1</v>
      </c>
      <c r="L39" s="7" t="b">
        <f>EXACT(第一入力!L39,第二入力!L39)</f>
        <v>1</v>
      </c>
      <c r="M39" s="7" t="b">
        <f>EXACT(第一入力!M39,第二入力!M39)</f>
        <v>1</v>
      </c>
      <c r="N39" s="1" t="b">
        <f>EXACT(第一入力!N39,第二入力!N39)</f>
        <v>1</v>
      </c>
      <c r="O39" s="7" t="b">
        <f>EXACT(第一入力!O39,第二入力!O39)</f>
        <v>1</v>
      </c>
      <c r="P39" s="7" t="b">
        <f>EXACT(第一入力!P39,第二入力!P39)</f>
        <v>1</v>
      </c>
      <c r="Q39" s="7" t="b">
        <f>EXACT(第一入力!Q39,第二入力!Q39)</f>
        <v>1</v>
      </c>
      <c r="R39" s="7" t="b">
        <f>EXACT(第一入力!R39,第二入力!R39)</f>
        <v>1</v>
      </c>
      <c r="S39" s="7" t="b">
        <f>EXACT(第一入力!S39,第二入力!S39)</f>
        <v>1</v>
      </c>
      <c r="T39" s="1" t="b">
        <f>EXACT(第一入力!T39,第二入力!T39)</f>
        <v>1</v>
      </c>
      <c r="U39" s="7" t="b">
        <f>EXACT(第一入力!U39,第二入力!U39)</f>
        <v>1</v>
      </c>
      <c r="V39" s="7" t="b">
        <f>EXACT(第一入力!V39,第二入力!V39)</f>
        <v>1</v>
      </c>
      <c r="W39" s="1" t="b">
        <f>EXACT(第一入力!W39,第二入力!W39)</f>
        <v>1</v>
      </c>
      <c r="X39" s="7" t="b">
        <f>EXACT(第一入力!X39,第二入力!X39)</f>
        <v>1</v>
      </c>
      <c r="Y39" s="7" t="b">
        <f>EXACT(第一入力!Y39,第二入力!Y39)</f>
        <v>1</v>
      </c>
      <c r="Z39" s="1" t="b">
        <f>EXACT(第一入力!Z39,第二入力!Z39)</f>
        <v>1</v>
      </c>
      <c r="AA39" s="7" t="b">
        <f>EXACT(第一入力!AA39,第二入力!AA39)</f>
        <v>1</v>
      </c>
      <c r="AB39" s="7" t="b">
        <f>EXACT(第一入力!AB39,第二入力!AB39)</f>
        <v>1</v>
      </c>
      <c r="AC39" s="7" t="b">
        <f>EXACT(第一入力!AC39,第二入力!AC39)</f>
        <v>1</v>
      </c>
      <c r="AD39" s="7" t="b">
        <f>EXACT(第一入力!AD39,第二入力!AD39)</f>
        <v>1</v>
      </c>
      <c r="AE39" s="7" t="b">
        <f>EXACT(第一入力!AE39,第二入力!AE39)</f>
        <v>1</v>
      </c>
      <c r="AF39" s="1" t="b">
        <f>EXACT(第一入力!AF39,第二入力!AF39)</f>
        <v>1</v>
      </c>
      <c r="AG39" s="7" t="b">
        <f>EXACT(第一入力!AG39,第二入力!AG39)</f>
        <v>1</v>
      </c>
      <c r="AH39" s="7" t="b">
        <f>EXACT(第一入力!AH39,第二入力!AH39)</f>
        <v>1</v>
      </c>
      <c r="AI39" s="1" t="b">
        <f>EXACT(第一入力!AI39,第二入力!AI39)</f>
        <v>1</v>
      </c>
      <c r="AJ39" s="7" t="b">
        <f>EXACT(第一入力!AJ39,第二入力!AJ39)</f>
        <v>1</v>
      </c>
      <c r="AK39" s="7" t="b">
        <f>EXACT(第一入力!AK39,第二入力!AK39)</f>
        <v>1</v>
      </c>
      <c r="AL39" s="1" t="b">
        <f>EXACT(第一入力!AL39,第二入力!AL39)</f>
        <v>1</v>
      </c>
      <c r="AM39" s="7" t="b">
        <f>EXACT(第一入力!AM39,第二入力!AM39)</f>
        <v>1</v>
      </c>
      <c r="AN39" s="7" t="b">
        <f>EXACT(第一入力!AN39,第二入力!AN39)</f>
        <v>1</v>
      </c>
      <c r="AO39" s="7" t="b">
        <f>EXACT(第一入力!AO39,第二入力!AO39)</f>
        <v>1</v>
      </c>
      <c r="AP39" s="7" t="b">
        <f>EXACT(第一入力!AP39,第二入力!AP39)</f>
        <v>1</v>
      </c>
      <c r="AQ39" s="7" t="b">
        <f>EXACT(第一入力!AQ39,第二入力!AQ39)</f>
        <v>1</v>
      </c>
      <c r="AR39" s="1" t="b">
        <f>EXACT(第一入力!AR39,第二入力!AR39)</f>
        <v>1</v>
      </c>
      <c r="AS39" s="7" t="b">
        <f>EXACT(第一入力!AS39,第二入力!AS39)</f>
        <v>1</v>
      </c>
      <c r="AT39" s="7" t="b">
        <f>EXACT(第一入力!AT39,第二入力!AT39)</f>
        <v>1</v>
      </c>
      <c r="AU39" s="1" t="b">
        <f>EXACT(第一入力!AU39,第二入力!AU39)</f>
        <v>1</v>
      </c>
      <c r="AV39" s="7" t="b">
        <f>EXACT(第一入力!AV39,第二入力!AV39)</f>
        <v>1</v>
      </c>
      <c r="AW39" s="7" t="b">
        <f>EXACT(第一入力!AW39,第二入力!AW39)</f>
        <v>1</v>
      </c>
      <c r="AX39" s="1" t="b">
        <f>EXACT(第一入力!AX39,第二入力!AX39)</f>
        <v>1</v>
      </c>
      <c r="AY39" s="7" t="b">
        <f>EXACT(第一入力!AY39,第二入力!AY39)</f>
        <v>1</v>
      </c>
      <c r="AZ39" s="7" t="b">
        <f>EXACT(第一入力!AZ39,第二入力!AZ39)</f>
        <v>1</v>
      </c>
      <c r="BA39" s="7" t="b">
        <f>EXACT(第一入力!BA39,第二入力!BA39)</f>
        <v>1</v>
      </c>
      <c r="BB39" s="7" t="b">
        <f>EXACT(第一入力!BB39,第二入力!BB39)</f>
        <v>1</v>
      </c>
      <c r="BC39" s="7" t="b">
        <f>EXACT(第一入力!BC39,第二入力!BC39)</f>
        <v>1</v>
      </c>
      <c r="BD39" s="1" t="b">
        <f>EXACT(第一入力!BD39,第二入力!BD39)</f>
        <v>1</v>
      </c>
      <c r="BE39" s="7" t="b">
        <f>EXACT(第一入力!BE39,第二入力!BE39)</f>
        <v>1</v>
      </c>
      <c r="BF39" s="7" t="b">
        <f>EXACT(第一入力!BF39,第二入力!BF39)</f>
        <v>1</v>
      </c>
      <c r="BG39" s="1" t="b">
        <f>EXACT(第一入力!BG39,第二入力!BG39)</f>
        <v>1</v>
      </c>
      <c r="BH39" s="7" t="b">
        <f>EXACT(第一入力!BH39,第二入力!BH39)</f>
        <v>1</v>
      </c>
      <c r="BI39" s="7" t="b">
        <f>EXACT(第一入力!BI39,第二入力!BI39)</f>
        <v>1</v>
      </c>
      <c r="BJ39" s="1" t="b">
        <f>EXACT(第一入力!BJ39,第二入力!BJ39)</f>
        <v>1</v>
      </c>
      <c r="BK39" s="7" t="b">
        <f>EXACT(第一入力!BK39,第二入力!BK39)</f>
        <v>1</v>
      </c>
      <c r="BL39" s="7" t="b">
        <f>EXACT(第一入力!BL39,第二入力!BL39)</f>
        <v>1</v>
      </c>
      <c r="BM39" s="7" t="b">
        <f>EXACT(第一入力!BM39,第二入力!BM39)</f>
        <v>1</v>
      </c>
      <c r="BN39" s="7" t="b">
        <f>EXACT(第一入力!BN39,第二入力!BN39)</f>
        <v>1</v>
      </c>
      <c r="BO39" s="7" t="b">
        <f>EXACT(第一入力!BO39,第二入力!BO39)</f>
        <v>1</v>
      </c>
      <c r="BP39" s="1" t="b">
        <f>EXACT(第一入力!BP39,第二入力!BP39)</f>
        <v>1</v>
      </c>
      <c r="BQ39" s="7" t="b">
        <f>EXACT(第一入力!BQ39,第二入力!BQ39)</f>
        <v>1</v>
      </c>
      <c r="BR39" s="7" t="b">
        <f>EXACT(第一入力!BR39,第二入力!BR39)</f>
        <v>1</v>
      </c>
      <c r="BS39" s="1" t="b">
        <f>EXACT(第一入力!BS39,第二入力!BS39)</f>
        <v>1</v>
      </c>
      <c r="BT39" s="7" t="b">
        <f>EXACT(第一入力!BT39,第二入力!BT39)</f>
        <v>1</v>
      </c>
      <c r="BU39" s="7" t="b">
        <f>EXACT(第一入力!BU39,第二入力!BU39)</f>
        <v>1</v>
      </c>
      <c r="BV39" s="1" t="b">
        <f>EXACT(第一入力!BV39,第二入力!BV39)</f>
        <v>1</v>
      </c>
      <c r="BW39" s="7" t="b">
        <f>EXACT(第一入力!BW39,第二入力!BW39)</f>
        <v>1</v>
      </c>
      <c r="BX39" s="7" t="b">
        <f>EXACT(第一入力!BX39,第二入力!BX39)</f>
        <v>1</v>
      </c>
      <c r="BY39" s="7" t="b">
        <f>EXACT(第一入力!BY39,第二入力!BY39)</f>
        <v>1</v>
      </c>
      <c r="BZ39" s="7" t="b">
        <f>EXACT(第一入力!BZ39,第二入力!BZ39)</f>
        <v>1</v>
      </c>
      <c r="CA39" s="7" t="b">
        <f>EXACT(第一入力!CA39,第二入力!CA39)</f>
        <v>1</v>
      </c>
      <c r="CB39" s="1" t="b">
        <f>EXACT(第一入力!CB39,第二入力!CB39)</f>
        <v>1</v>
      </c>
      <c r="CC39" s="7" t="b">
        <f>EXACT(第一入力!CC39,第二入力!CC39)</f>
        <v>1</v>
      </c>
      <c r="CD39" s="7" t="b">
        <f>EXACT(第一入力!CD39,第二入力!CD39)</f>
        <v>1</v>
      </c>
      <c r="CE39" s="1" t="b">
        <f>EXACT(第一入力!CE39,第二入力!CE39)</f>
        <v>1</v>
      </c>
      <c r="CF39" s="7" t="b">
        <f>EXACT(第一入力!CF39,第二入力!CF39)</f>
        <v>1</v>
      </c>
      <c r="CG39" s="7" t="b">
        <f>EXACT(第一入力!CG39,第二入力!CG39)</f>
        <v>1</v>
      </c>
    </row>
    <row r="40" spans="1:85" x14ac:dyDescent="0.15">
      <c r="A40" s="7" t="s">
        <v>39</v>
      </c>
      <c r="B40" s="1" t="b">
        <f>EXACT(第一入力!B40,第二入力!B40)</f>
        <v>1</v>
      </c>
      <c r="C40" s="7" t="b">
        <f>EXACT(第一入力!C40,第二入力!C40)</f>
        <v>1</v>
      </c>
      <c r="D40" s="7" t="b">
        <f>EXACT(第一入力!D40,第二入力!D40)</f>
        <v>1</v>
      </c>
      <c r="E40" s="7" t="b">
        <f>EXACT(第一入力!E40,第二入力!E40)</f>
        <v>1</v>
      </c>
      <c r="F40" s="7" t="b">
        <f>EXACT(第一入力!F40,第二入力!F40)</f>
        <v>1</v>
      </c>
      <c r="G40" s="7" t="b">
        <f>EXACT(第一入力!G40,第二入力!G40)</f>
        <v>1</v>
      </c>
      <c r="H40" s="1" t="b">
        <f>EXACT(第一入力!H40,第二入力!H40)</f>
        <v>1</v>
      </c>
      <c r="I40" s="7" t="b">
        <f>EXACT(第一入力!I40,第二入力!I40)</f>
        <v>1</v>
      </c>
      <c r="J40" s="7" t="b">
        <f>EXACT(第一入力!J40,第二入力!J40)</f>
        <v>1</v>
      </c>
      <c r="K40" s="1" t="b">
        <f>EXACT(第一入力!K40,第二入力!K40)</f>
        <v>1</v>
      </c>
      <c r="L40" s="7" t="b">
        <f>EXACT(第一入力!L40,第二入力!L40)</f>
        <v>1</v>
      </c>
      <c r="M40" s="7" t="b">
        <f>EXACT(第一入力!M40,第二入力!M40)</f>
        <v>1</v>
      </c>
      <c r="N40" s="1" t="b">
        <f>EXACT(第一入力!N40,第二入力!N40)</f>
        <v>1</v>
      </c>
      <c r="O40" s="7" t="b">
        <f>EXACT(第一入力!O40,第二入力!O40)</f>
        <v>1</v>
      </c>
      <c r="P40" s="7" t="b">
        <f>EXACT(第一入力!P40,第二入力!P40)</f>
        <v>1</v>
      </c>
      <c r="Q40" s="7" t="b">
        <f>EXACT(第一入力!Q40,第二入力!Q40)</f>
        <v>1</v>
      </c>
      <c r="R40" s="7" t="b">
        <f>EXACT(第一入力!R40,第二入力!R40)</f>
        <v>1</v>
      </c>
      <c r="S40" s="7" t="b">
        <f>EXACT(第一入力!S40,第二入力!S40)</f>
        <v>1</v>
      </c>
      <c r="T40" s="1" t="b">
        <f>EXACT(第一入力!T40,第二入力!T40)</f>
        <v>1</v>
      </c>
      <c r="U40" s="7" t="b">
        <f>EXACT(第一入力!U40,第二入力!U40)</f>
        <v>1</v>
      </c>
      <c r="V40" s="7" t="b">
        <f>EXACT(第一入力!V40,第二入力!V40)</f>
        <v>1</v>
      </c>
      <c r="W40" s="1" t="b">
        <f>EXACT(第一入力!W40,第二入力!W40)</f>
        <v>1</v>
      </c>
      <c r="X40" s="7" t="b">
        <f>EXACT(第一入力!X40,第二入力!X40)</f>
        <v>1</v>
      </c>
      <c r="Y40" s="7" t="b">
        <f>EXACT(第一入力!Y40,第二入力!Y40)</f>
        <v>1</v>
      </c>
      <c r="Z40" s="1" t="b">
        <f>EXACT(第一入力!Z40,第二入力!Z40)</f>
        <v>1</v>
      </c>
      <c r="AA40" s="7" t="b">
        <f>EXACT(第一入力!AA40,第二入力!AA40)</f>
        <v>1</v>
      </c>
      <c r="AB40" s="7" t="b">
        <f>EXACT(第一入力!AB40,第二入力!AB40)</f>
        <v>1</v>
      </c>
      <c r="AC40" s="7" t="b">
        <f>EXACT(第一入力!AC40,第二入力!AC40)</f>
        <v>1</v>
      </c>
      <c r="AD40" s="7" t="b">
        <f>EXACT(第一入力!AD40,第二入力!AD40)</f>
        <v>1</v>
      </c>
      <c r="AE40" s="7" t="b">
        <f>EXACT(第一入力!AE40,第二入力!AE40)</f>
        <v>1</v>
      </c>
      <c r="AF40" s="1" t="b">
        <f>EXACT(第一入力!AF40,第二入力!AF40)</f>
        <v>1</v>
      </c>
      <c r="AG40" s="7" t="b">
        <f>EXACT(第一入力!AG40,第二入力!AG40)</f>
        <v>1</v>
      </c>
      <c r="AH40" s="7" t="b">
        <f>EXACT(第一入力!AH40,第二入力!AH40)</f>
        <v>1</v>
      </c>
      <c r="AI40" s="1" t="b">
        <f>EXACT(第一入力!AI40,第二入力!AI40)</f>
        <v>1</v>
      </c>
      <c r="AJ40" s="7" t="b">
        <f>EXACT(第一入力!AJ40,第二入力!AJ40)</f>
        <v>1</v>
      </c>
      <c r="AK40" s="7" t="b">
        <f>EXACT(第一入力!AK40,第二入力!AK40)</f>
        <v>1</v>
      </c>
      <c r="AL40" s="1" t="b">
        <f>EXACT(第一入力!AL40,第二入力!AL40)</f>
        <v>1</v>
      </c>
      <c r="AM40" s="7" t="b">
        <f>EXACT(第一入力!AM40,第二入力!AM40)</f>
        <v>1</v>
      </c>
      <c r="AN40" s="7" t="b">
        <f>EXACT(第一入力!AN40,第二入力!AN40)</f>
        <v>1</v>
      </c>
      <c r="AO40" s="7" t="b">
        <f>EXACT(第一入力!AO40,第二入力!AO40)</f>
        <v>1</v>
      </c>
      <c r="AP40" s="7" t="b">
        <f>EXACT(第一入力!AP40,第二入力!AP40)</f>
        <v>1</v>
      </c>
      <c r="AQ40" s="7" t="b">
        <f>EXACT(第一入力!AQ40,第二入力!AQ40)</f>
        <v>1</v>
      </c>
      <c r="AR40" s="1" t="b">
        <f>EXACT(第一入力!AR40,第二入力!AR40)</f>
        <v>1</v>
      </c>
      <c r="AS40" s="7" t="b">
        <f>EXACT(第一入力!AS40,第二入力!AS40)</f>
        <v>1</v>
      </c>
      <c r="AT40" s="7" t="b">
        <f>EXACT(第一入力!AT40,第二入力!AT40)</f>
        <v>1</v>
      </c>
      <c r="AU40" s="1" t="b">
        <f>EXACT(第一入力!AU40,第二入力!AU40)</f>
        <v>1</v>
      </c>
      <c r="AV40" s="7" t="b">
        <f>EXACT(第一入力!AV40,第二入力!AV40)</f>
        <v>1</v>
      </c>
      <c r="AW40" s="7" t="b">
        <f>EXACT(第一入力!AW40,第二入力!AW40)</f>
        <v>1</v>
      </c>
      <c r="AX40" s="1" t="b">
        <f>EXACT(第一入力!AX40,第二入力!AX40)</f>
        <v>1</v>
      </c>
      <c r="AY40" s="7" t="b">
        <f>EXACT(第一入力!AY40,第二入力!AY40)</f>
        <v>1</v>
      </c>
      <c r="AZ40" s="7" t="b">
        <f>EXACT(第一入力!AZ40,第二入力!AZ40)</f>
        <v>1</v>
      </c>
      <c r="BA40" s="7" t="b">
        <f>EXACT(第一入力!BA40,第二入力!BA40)</f>
        <v>1</v>
      </c>
      <c r="BB40" s="7" t="b">
        <f>EXACT(第一入力!BB40,第二入力!BB40)</f>
        <v>1</v>
      </c>
      <c r="BC40" s="7" t="b">
        <f>EXACT(第一入力!BC40,第二入力!BC40)</f>
        <v>1</v>
      </c>
      <c r="BD40" s="1" t="b">
        <f>EXACT(第一入力!BD40,第二入力!BD40)</f>
        <v>1</v>
      </c>
      <c r="BE40" s="7" t="b">
        <f>EXACT(第一入力!BE40,第二入力!BE40)</f>
        <v>1</v>
      </c>
      <c r="BF40" s="7" t="b">
        <f>EXACT(第一入力!BF40,第二入力!BF40)</f>
        <v>1</v>
      </c>
      <c r="BG40" s="1" t="b">
        <f>EXACT(第一入力!BG40,第二入力!BG40)</f>
        <v>1</v>
      </c>
      <c r="BH40" s="7" t="b">
        <f>EXACT(第一入力!BH40,第二入力!BH40)</f>
        <v>1</v>
      </c>
      <c r="BI40" s="7" t="b">
        <f>EXACT(第一入力!BI40,第二入力!BI40)</f>
        <v>1</v>
      </c>
      <c r="BJ40" s="1" t="b">
        <f>EXACT(第一入力!BJ40,第二入力!BJ40)</f>
        <v>1</v>
      </c>
      <c r="BK40" s="7" t="b">
        <f>EXACT(第一入力!BK40,第二入力!BK40)</f>
        <v>1</v>
      </c>
      <c r="BL40" s="7" t="b">
        <f>EXACT(第一入力!BL40,第二入力!BL40)</f>
        <v>1</v>
      </c>
      <c r="BM40" s="7" t="b">
        <f>EXACT(第一入力!BM40,第二入力!BM40)</f>
        <v>1</v>
      </c>
      <c r="BN40" s="7" t="b">
        <f>EXACT(第一入力!BN40,第二入力!BN40)</f>
        <v>1</v>
      </c>
      <c r="BO40" s="7" t="b">
        <f>EXACT(第一入力!BO40,第二入力!BO40)</f>
        <v>1</v>
      </c>
      <c r="BP40" s="1" t="b">
        <f>EXACT(第一入力!BP40,第二入力!BP40)</f>
        <v>1</v>
      </c>
      <c r="BQ40" s="7" t="b">
        <f>EXACT(第一入力!BQ40,第二入力!BQ40)</f>
        <v>1</v>
      </c>
      <c r="BR40" s="7" t="b">
        <f>EXACT(第一入力!BR40,第二入力!BR40)</f>
        <v>1</v>
      </c>
      <c r="BS40" s="1" t="b">
        <f>EXACT(第一入力!BS40,第二入力!BS40)</f>
        <v>1</v>
      </c>
      <c r="BT40" s="7" t="b">
        <f>EXACT(第一入力!BT40,第二入力!BT40)</f>
        <v>1</v>
      </c>
      <c r="BU40" s="7" t="b">
        <f>EXACT(第一入力!BU40,第二入力!BU40)</f>
        <v>1</v>
      </c>
      <c r="BV40" s="1" t="b">
        <f>EXACT(第一入力!BV40,第二入力!BV40)</f>
        <v>1</v>
      </c>
      <c r="BW40" s="7" t="b">
        <f>EXACT(第一入力!BW40,第二入力!BW40)</f>
        <v>1</v>
      </c>
      <c r="BX40" s="7" t="b">
        <f>EXACT(第一入力!BX40,第二入力!BX40)</f>
        <v>1</v>
      </c>
      <c r="BY40" s="7" t="b">
        <f>EXACT(第一入力!BY40,第二入力!BY40)</f>
        <v>1</v>
      </c>
      <c r="BZ40" s="7" t="b">
        <f>EXACT(第一入力!BZ40,第二入力!BZ40)</f>
        <v>1</v>
      </c>
      <c r="CA40" s="7" t="b">
        <f>EXACT(第一入力!CA40,第二入力!CA40)</f>
        <v>1</v>
      </c>
      <c r="CB40" s="1" t="b">
        <f>EXACT(第一入力!CB40,第二入力!CB40)</f>
        <v>1</v>
      </c>
      <c r="CC40" s="7" t="b">
        <f>EXACT(第一入力!CC40,第二入力!CC40)</f>
        <v>1</v>
      </c>
      <c r="CD40" s="7" t="b">
        <f>EXACT(第一入力!CD40,第二入力!CD40)</f>
        <v>1</v>
      </c>
      <c r="CE40" s="1" t="b">
        <f>EXACT(第一入力!CE40,第二入力!CE40)</f>
        <v>1</v>
      </c>
      <c r="CF40" s="7" t="b">
        <f>EXACT(第一入力!CF40,第二入力!CF40)</f>
        <v>1</v>
      </c>
      <c r="CG40" s="7" t="b">
        <f>EXACT(第一入力!CG40,第二入力!CG40)</f>
        <v>1</v>
      </c>
    </row>
    <row r="41" spans="1:85" x14ac:dyDescent="0.15">
      <c r="A41" s="7" t="s">
        <v>40</v>
      </c>
      <c r="B41" s="1" t="b">
        <f>EXACT(第一入力!B41,第二入力!B41)</f>
        <v>1</v>
      </c>
      <c r="C41" s="7" t="b">
        <f>EXACT(第一入力!C41,第二入力!C41)</f>
        <v>1</v>
      </c>
      <c r="D41" s="7" t="b">
        <f>EXACT(第一入力!D41,第二入力!D41)</f>
        <v>1</v>
      </c>
      <c r="E41" s="7" t="b">
        <f>EXACT(第一入力!E41,第二入力!E41)</f>
        <v>1</v>
      </c>
      <c r="F41" s="7" t="b">
        <f>EXACT(第一入力!F41,第二入力!F41)</f>
        <v>1</v>
      </c>
      <c r="G41" s="7" t="b">
        <f>EXACT(第一入力!G41,第二入力!G41)</f>
        <v>1</v>
      </c>
      <c r="H41" s="1" t="b">
        <f>EXACT(第一入力!H41,第二入力!H41)</f>
        <v>1</v>
      </c>
      <c r="I41" s="7" t="b">
        <f>EXACT(第一入力!I41,第二入力!I41)</f>
        <v>1</v>
      </c>
      <c r="J41" s="7" t="b">
        <f>EXACT(第一入力!J41,第二入力!J41)</f>
        <v>1</v>
      </c>
      <c r="K41" s="1" t="b">
        <f>EXACT(第一入力!K41,第二入力!K41)</f>
        <v>1</v>
      </c>
      <c r="L41" s="7" t="b">
        <f>EXACT(第一入力!L41,第二入力!L41)</f>
        <v>1</v>
      </c>
      <c r="M41" s="7" t="b">
        <f>EXACT(第一入力!M41,第二入力!M41)</f>
        <v>1</v>
      </c>
      <c r="N41" s="1" t="b">
        <f>EXACT(第一入力!N41,第二入力!N41)</f>
        <v>1</v>
      </c>
      <c r="O41" s="7" t="b">
        <f>EXACT(第一入力!O41,第二入力!O41)</f>
        <v>1</v>
      </c>
      <c r="P41" s="7" t="b">
        <f>EXACT(第一入力!P41,第二入力!P41)</f>
        <v>1</v>
      </c>
      <c r="Q41" s="7" t="b">
        <f>EXACT(第一入力!Q41,第二入力!Q41)</f>
        <v>1</v>
      </c>
      <c r="R41" s="7" t="b">
        <f>EXACT(第一入力!R41,第二入力!R41)</f>
        <v>1</v>
      </c>
      <c r="S41" s="7" t="b">
        <f>EXACT(第一入力!S41,第二入力!S41)</f>
        <v>1</v>
      </c>
      <c r="T41" s="1" t="b">
        <f>EXACT(第一入力!T41,第二入力!T41)</f>
        <v>1</v>
      </c>
      <c r="U41" s="7" t="b">
        <f>EXACT(第一入力!U41,第二入力!U41)</f>
        <v>1</v>
      </c>
      <c r="V41" s="7" t="b">
        <f>EXACT(第一入力!V41,第二入力!V41)</f>
        <v>1</v>
      </c>
      <c r="W41" s="1" t="b">
        <f>EXACT(第一入力!W41,第二入力!W41)</f>
        <v>1</v>
      </c>
      <c r="X41" s="7" t="b">
        <f>EXACT(第一入力!X41,第二入力!X41)</f>
        <v>1</v>
      </c>
      <c r="Y41" s="7" t="b">
        <f>EXACT(第一入力!Y41,第二入力!Y41)</f>
        <v>1</v>
      </c>
      <c r="Z41" s="1" t="b">
        <f>EXACT(第一入力!Z41,第二入力!Z41)</f>
        <v>1</v>
      </c>
      <c r="AA41" s="7" t="b">
        <f>EXACT(第一入力!AA41,第二入力!AA41)</f>
        <v>1</v>
      </c>
      <c r="AB41" s="7" t="b">
        <f>EXACT(第一入力!AB41,第二入力!AB41)</f>
        <v>1</v>
      </c>
      <c r="AC41" s="7" t="b">
        <f>EXACT(第一入力!AC41,第二入力!AC41)</f>
        <v>1</v>
      </c>
      <c r="AD41" s="7" t="b">
        <f>EXACT(第一入力!AD41,第二入力!AD41)</f>
        <v>1</v>
      </c>
      <c r="AE41" s="7" t="b">
        <f>EXACT(第一入力!AE41,第二入力!AE41)</f>
        <v>1</v>
      </c>
      <c r="AF41" s="1" t="b">
        <f>EXACT(第一入力!AF41,第二入力!AF41)</f>
        <v>1</v>
      </c>
      <c r="AG41" s="7" t="b">
        <f>EXACT(第一入力!AG41,第二入力!AG41)</f>
        <v>1</v>
      </c>
      <c r="AH41" s="7" t="b">
        <f>EXACT(第一入力!AH41,第二入力!AH41)</f>
        <v>1</v>
      </c>
      <c r="AI41" s="1" t="b">
        <f>EXACT(第一入力!AI41,第二入力!AI41)</f>
        <v>1</v>
      </c>
      <c r="AJ41" s="7" t="b">
        <f>EXACT(第一入力!AJ41,第二入力!AJ41)</f>
        <v>1</v>
      </c>
      <c r="AK41" s="7" t="b">
        <f>EXACT(第一入力!AK41,第二入力!AK41)</f>
        <v>1</v>
      </c>
      <c r="AL41" s="1" t="b">
        <f>EXACT(第一入力!AL41,第二入力!AL41)</f>
        <v>1</v>
      </c>
      <c r="AM41" s="7" t="b">
        <f>EXACT(第一入力!AM41,第二入力!AM41)</f>
        <v>1</v>
      </c>
      <c r="AN41" s="7" t="b">
        <f>EXACT(第一入力!AN41,第二入力!AN41)</f>
        <v>1</v>
      </c>
      <c r="AO41" s="7" t="b">
        <f>EXACT(第一入力!AO41,第二入力!AO41)</f>
        <v>1</v>
      </c>
      <c r="AP41" s="7" t="b">
        <f>EXACT(第一入力!AP41,第二入力!AP41)</f>
        <v>1</v>
      </c>
      <c r="AQ41" s="7" t="b">
        <f>EXACT(第一入力!AQ41,第二入力!AQ41)</f>
        <v>1</v>
      </c>
      <c r="AR41" s="1" t="b">
        <f>EXACT(第一入力!AR41,第二入力!AR41)</f>
        <v>1</v>
      </c>
      <c r="AS41" s="7" t="b">
        <f>EXACT(第一入力!AS41,第二入力!AS41)</f>
        <v>1</v>
      </c>
      <c r="AT41" s="7" t="b">
        <f>EXACT(第一入力!AT41,第二入力!AT41)</f>
        <v>1</v>
      </c>
      <c r="AU41" s="1" t="b">
        <f>EXACT(第一入力!AU41,第二入力!AU41)</f>
        <v>1</v>
      </c>
      <c r="AV41" s="7" t="b">
        <f>EXACT(第一入力!AV41,第二入力!AV41)</f>
        <v>1</v>
      </c>
      <c r="AW41" s="7" t="b">
        <f>EXACT(第一入力!AW41,第二入力!AW41)</f>
        <v>1</v>
      </c>
      <c r="AX41" s="1" t="b">
        <f>EXACT(第一入力!AX41,第二入力!AX41)</f>
        <v>1</v>
      </c>
      <c r="AY41" s="7" t="b">
        <f>EXACT(第一入力!AY41,第二入力!AY41)</f>
        <v>1</v>
      </c>
      <c r="AZ41" s="7" t="b">
        <f>EXACT(第一入力!AZ41,第二入力!AZ41)</f>
        <v>1</v>
      </c>
      <c r="BA41" s="7" t="b">
        <f>EXACT(第一入力!BA41,第二入力!BA41)</f>
        <v>1</v>
      </c>
      <c r="BB41" s="7" t="b">
        <f>EXACT(第一入力!BB41,第二入力!BB41)</f>
        <v>1</v>
      </c>
      <c r="BC41" s="7" t="b">
        <f>EXACT(第一入力!BC41,第二入力!BC41)</f>
        <v>1</v>
      </c>
      <c r="BD41" s="1" t="b">
        <f>EXACT(第一入力!BD41,第二入力!BD41)</f>
        <v>1</v>
      </c>
      <c r="BE41" s="7" t="b">
        <f>EXACT(第一入力!BE41,第二入力!BE41)</f>
        <v>1</v>
      </c>
      <c r="BF41" s="7" t="b">
        <f>EXACT(第一入力!BF41,第二入力!BF41)</f>
        <v>1</v>
      </c>
      <c r="BG41" s="1" t="b">
        <f>EXACT(第一入力!BG41,第二入力!BG41)</f>
        <v>1</v>
      </c>
      <c r="BH41" s="7" t="b">
        <f>EXACT(第一入力!BH41,第二入力!BH41)</f>
        <v>1</v>
      </c>
      <c r="BI41" s="7" t="b">
        <f>EXACT(第一入力!BI41,第二入力!BI41)</f>
        <v>1</v>
      </c>
      <c r="BJ41" s="1" t="b">
        <f>EXACT(第一入力!BJ41,第二入力!BJ41)</f>
        <v>1</v>
      </c>
      <c r="BK41" s="7" t="b">
        <f>EXACT(第一入力!BK41,第二入力!BK41)</f>
        <v>1</v>
      </c>
      <c r="BL41" s="7" t="b">
        <f>EXACT(第一入力!BL41,第二入力!BL41)</f>
        <v>1</v>
      </c>
      <c r="BM41" s="7" t="b">
        <f>EXACT(第一入力!BM41,第二入力!BM41)</f>
        <v>1</v>
      </c>
      <c r="BN41" s="7" t="b">
        <f>EXACT(第一入力!BN41,第二入力!BN41)</f>
        <v>1</v>
      </c>
      <c r="BO41" s="7" t="b">
        <f>EXACT(第一入力!BO41,第二入力!BO41)</f>
        <v>1</v>
      </c>
      <c r="BP41" s="1" t="b">
        <f>EXACT(第一入力!BP41,第二入力!BP41)</f>
        <v>1</v>
      </c>
      <c r="BQ41" s="7" t="b">
        <f>EXACT(第一入力!BQ41,第二入力!BQ41)</f>
        <v>1</v>
      </c>
      <c r="BR41" s="7" t="b">
        <f>EXACT(第一入力!BR41,第二入力!BR41)</f>
        <v>1</v>
      </c>
      <c r="BS41" s="1" t="b">
        <f>EXACT(第一入力!BS41,第二入力!BS41)</f>
        <v>1</v>
      </c>
      <c r="BT41" s="7" t="b">
        <f>EXACT(第一入力!BT41,第二入力!BT41)</f>
        <v>1</v>
      </c>
      <c r="BU41" s="7" t="b">
        <f>EXACT(第一入力!BU41,第二入力!BU41)</f>
        <v>1</v>
      </c>
      <c r="BV41" s="1" t="b">
        <f>EXACT(第一入力!BV41,第二入力!BV41)</f>
        <v>1</v>
      </c>
      <c r="BW41" s="7" t="b">
        <f>EXACT(第一入力!BW41,第二入力!BW41)</f>
        <v>1</v>
      </c>
      <c r="BX41" s="7" t="b">
        <f>EXACT(第一入力!BX41,第二入力!BX41)</f>
        <v>1</v>
      </c>
      <c r="BY41" s="7" t="b">
        <f>EXACT(第一入力!BY41,第二入力!BY41)</f>
        <v>1</v>
      </c>
      <c r="BZ41" s="7" t="b">
        <f>EXACT(第一入力!BZ41,第二入力!BZ41)</f>
        <v>1</v>
      </c>
      <c r="CA41" s="7" t="b">
        <f>EXACT(第一入力!CA41,第二入力!CA41)</f>
        <v>1</v>
      </c>
      <c r="CB41" s="1" t="b">
        <f>EXACT(第一入力!CB41,第二入力!CB41)</f>
        <v>1</v>
      </c>
      <c r="CC41" s="7" t="b">
        <f>EXACT(第一入力!CC41,第二入力!CC41)</f>
        <v>1</v>
      </c>
      <c r="CD41" s="7" t="b">
        <f>EXACT(第一入力!CD41,第二入力!CD41)</f>
        <v>1</v>
      </c>
      <c r="CE41" s="1" t="b">
        <f>EXACT(第一入力!CE41,第二入力!CE41)</f>
        <v>1</v>
      </c>
      <c r="CF41" s="7" t="b">
        <f>EXACT(第一入力!CF41,第二入力!CF41)</f>
        <v>1</v>
      </c>
      <c r="CG41" s="7" t="b">
        <f>EXACT(第一入力!CG41,第二入力!CG41)</f>
        <v>1</v>
      </c>
    </row>
    <row r="42" spans="1:85" x14ac:dyDescent="0.15">
      <c r="A42" s="7" t="s">
        <v>41</v>
      </c>
      <c r="B42" s="1" t="b">
        <f>EXACT(第一入力!B42,第二入力!B42)</f>
        <v>1</v>
      </c>
      <c r="C42" s="7" t="b">
        <f>EXACT(第一入力!C42,第二入力!C42)</f>
        <v>1</v>
      </c>
      <c r="D42" s="7" t="b">
        <f>EXACT(第一入力!D42,第二入力!D42)</f>
        <v>1</v>
      </c>
      <c r="E42" s="7" t="b">
        <f>EXACT(第一入力!E42,第二入力!E42)</f>
        <v>1</v>
      </c>
      <c r="F42" s="7" t="b">
        <f>EXACT(第一入力!F42,第二入力!F42)</f>
        <v>1</v>
      </c>
      <c r="G42" s="7" t="b">
        <f>EXACT(第一入力!G42,第二入力!G42)</f>
        <v>1</v>
      </c>
      <c r="H42" s="1" t="b">
        <f>EXACT(第一入力!H42,第二入力!H42)</f>
        <v>1</v>
      </c>
      <c r="I42" s="7" t="b">
        <f>EXACT(第一入力!I42,第二入力!I42)</f>
        <v>1</v>
      </c>
      <c r="J42" s="7" t="b">
        <f>EXACT(第一入力!J42,第二入力!J42)</f>
        <v>1</v>
      </c>
      <c r="K42" s="1" t="b">
        <f>EXACT(第一入力!K42,第二入力!K42)</f>
        <v>1</v>
      </c>
      <c r="L42" s="7" t="b">
        <f>EXACT(第一入力!L42,第二入力!L42)</f>
        <v>1</v>
      </c>
      <c r="M42" s="7" t="b">
        <f>EXACT(第一入力!M42,第二入力!M42)</f>
        <v>1</v>
      </c>
      <c r="N42" s="1" t="b">
        <f>EXACT(第一入力!N42,第二入力!N42)</f>
        <v>1</v>
      </c>
      <c r="O42" s="7" t="b">
        <f>EXACT(第一入力!O42,第二入力!O42)</f>
        <v>1</v>
      </c>
      <c r="P42" s="7" t="b">
        <f>EXACT(第一入力!P42,第二入力!P42)</f>
        <v>1</v>
      </c>
      <c r="Q42" s="7" t="b">
        <f>EXACT(第一入力!Q42,第二入力!Q42)</f>
        <v>1</v>
      </c>
      <c r="R42" s="7" t="b">
        <f>EXACT(第一入力!R42,第二入力!R42)</f>
        <v>1</v>
      </c>
      <c r="S42" s="7" t="b">
        <f>EXACT(第一入力!S42,第二入力!S42)</f>
        <v>1</v>
      </c>
      <c r="T42" s="1" t="b">
        <f>EXACT(第一入力!T42,第二入力!T42)</f>
        <v>1</v>
      </c>
      <c r="U42" s="7" t="b">
        <f>EXACT(第一入力!U42,第二入力!U42)</f>
        <v>1</v>
      </c>
      <c r="V42" s="7" t="b">
        <f>EXACT(第一入力!V42,第二入力!V42)</f>
        <v>1</v>
      </c>
      <c r="W42" s="1" t="b">
        <f>EXACT(第一入力!W42,第二入力!W42)</f>
        <v>1</v>
      </c>
      <c r="X42" s="7" t="b">
        <f>EXACT(第一入力!X42,第二入力!X42)</f>
        <v>1</v>
      </c>
      <c r="Y42" s="7" t="b">
        <f>EXACT(第一入力!Y42,第二入力!Y42)</f>
        <v>1</v>
      </c>
      <c r="Z42" s="1" t="b">
        <f>EXACT(第一入力!Z42,第二入力!Z42)</f>
        <v>1</v>
      </c>
      <c r="AA42" s="7" t="b">
        <f>EXACT(第一入力!AA42,第二入力!AA42)</f>
        <v>1</v>
      </c>
      <c r="AB42" s="7" t="b">
        <f>EXACT(第一入力!AB42,第二入力!AB42)</f>
        <v>1</v>
      </c>
      <c r="AC42" s="7" t="b">
        <f>EXACT(第一入力!AC42,第二入力!AC42)</f>
        <v>1</v>
      </c>
      <c r="AD42" s="7" t="b">
        <f>EXACT(第一入力!AD42,第二入力!AD42)</f>
        <v>1</v>
      </c>
      <c r="AE42" s="7" t="b">
        <f>EXACT(第一入力!AE42,第二入力!AE42)</f>
        <v>1</v>
      </c>
      <c r="AF42" s="1" t="b">
        <f>EXACT(第一入力!AF42,第二入力!AF42)</f>
        <v>1</v>
      </c>
      <c r="AG42" s="7" t="b">
        <f>EXACT(第一入力!AG42,第二入力!AG42)</f>
        <v>1</v>
      </c>
      <c r="AH42" s="7" t="b">
        <f>EXACT(第一入力!AH42,第二入力!AH42)</f>
        <v>1</v>
      </c>
      <c r="AI42" s="1" t="b">
        <f>EXACT(第一入力!AI42,第二入力!AI42)</f>
        <v>1</v>
      </c>
      <c r="AJ42" s="7" t="b">
        <f>EXACT(第一入力!AJ42,第二入力!AJ42)</f>
        <v>1</v>
      </c>
      <c r="AK42" s="7" t="b">
        <f>EXACT(第一入力!AK42,第二入力!AK42)</f>
        <v>1</v>
      </c>
      <c r="AL42" s="1" t="b">
        <f>EXACT(第一入力!AL42,第二入力!AL42)</f>
        <v>1</v>
      </c>
      <c r="AM42" s="7" t="b">
        <f>EXACT(第一入力!AM42,第二入力!AM42)</f>
        <v>1</v>
      </c>
      <c r="AN42" s="7" t="b">
        <f>EXACT(第一入力!AN42,第二入力!AN42)</f>
        <v>1</v>
      </c>
      <c r="AO42" s="7" t="b">
        <f>EXACT(第一入力!AO42,第二入力!AO42)</f>
        <v>1</v>
      </c>
      <c r="AP42" s="7" t="b">
        <f>EXACT(第一入力!AP42,第二入力!AP42)</f>
        <v>1</v>
      </c>
      <c r="AQ42" s="7" t="b">
        <f>EXACT(第一入力!AQ42,第二入力!AQ42)</f>
        <v>1</v>
      </c>
      <c r="AR42" s="1" t="b">
        <f>EXACT(第一入力!AR42,第二入力!AR42)</f>
        <v>1</v>
      </c>
      <c r="AS42" s="7" t="b">
        <f>EXACT(第一入力!AS42,第二入力!AS42)</f>
        <v>1</v>
      </c>
      <c r="AT42" s="7" t="b">
        <f>EXACT(第一入力!AT42,第二入力!AT42)</f>
        <v>1</v>
      </c>
      <c r="AU42" s="1" t="b">
        <f>EXACT(第一入力!AU42,第二入力!AU42)</f>
        <v>1</v>
      </c>
      <c r="AV42" s="7" t="b">
        <f>EXACT(第一入力!AV42,第二入力!AV42)</f>
        <v>1</v>
      </c>
      <c r="AW42" s="7" t="b">
        <f>EXACT(第一入力!AW42,第二入力!AW42)</f>
        <v>1</v>
      </c>
      <c r="AX42" s="1" t="b">
        <f>EXACT(第一入力!AX42,第二入力!AX42)</f>
        <v>1</v>
      </c>
      <c r="AY42" s="7" t="b">
        <f>EXACT(第一入力!AY42,第二入力!AY42)</f>
        <v>1</v>
      </c>
      <c r="AZ42" s="7" t="b">
        <f>EXACT(第一入力!AZ42,第二入力!AZ42)</f>
        <v>1</v>
      </c>
      <c r="BA42" s="7" t="b">
        <f>EXACT(第一入力!BA42,第二入力!BA42)</f>
        <v>1</v>
      </c>
      <c r="BB42" s="7" t="b">
        <f>EXACT(第一入力!BB42,第二入力!BB42)</f>
        <v>1</v>
      </c>
      <c r="BC42" s="7" t="b">
        <f>EXACT(第一入力!BC42,第二入力!BC42)</f>
        <v>1</v>
      </c>
      <c r="BD42" s="1" t="b">
        <f>EXACT(第一入力!BD42,第二入力!BD42)</f>
        <v>1</v>
      </c>
      <c r="BE42" s="7" t="b">
        <f>EXACT(第一入力!BE42,第二入力!BE42)</f>
        <v>1</v>
      </c>
      <c r="BF42" s="7" t="b">
        <f>EXACT(第一入力!BF42,第二入力!BF42)</f>
        <v>1</v>
      </c>
      <c r="BG42" s="1" t="b">
        <f>EXACT(第一入力!BG42,第二入力!BG42)</f>
        <v>1</v>
      </c>
      <c r="BH42" s="7" t="b">
        <f>EXACT(第一入力!BH42,第二入力!BH42)</f>
        <v>1</v>
      </c>
      <c r="BI42" s="7" t="b">
        <f>EXACT(第一入力!BI42,第二入力!BI42)</f>
        <v>1</v>
      </c>
      <c r="BJ42" s="1" t="b">
        <f>EXACT(第一入力!BJ42,第二入力!BJ42)</f>
        <v>1</v>
      </c>
      <c r="BK42" s="7" t="b">
        <f>EXACT(第一入力!BK42,第二入力!BK42)</f>
        <v>1</v>
      </c>
      <c r="BL42" s="7" t="b">
        <f>EXACT(第一入力!BL42,第二入力!BL42)</f>
        <v>1</v>
      </c>
      <c r="BM42" s="7" t="b">
        <f>EXACT(第一入力!BM42,第二入力!BM42)</f>
        <v>1</v>
      </c>
      <c r="BN42" s="7" t="b">
        <f>EXACT(第一入力!BN42,第二入力!BN42)</f>
        <v>1</v>
      </c>
      <c r="BO42" s="7" t="b">
        <f>EXACT(第一入力!BO42,第二入力!BO42)</f>
        <v>1</v>
      </c>
      <c r="BP42" s="1" t="b">
        <f>EXACT(第一入力!BP42,第二入力!BP42)</f>
        <v>1</v>
      </c>
      <c r="BQ42" s="7" t="b">
        <f>EXACT(第一入力!BQ42,第二入力!BQ42)</f>
        <v>1</v>
      </c>
      <c r="BR42" s="7" t="b">
        <f>EXACT(第一入力!BR42,第二入力!BR42)</f>
        <v>1</v>
      </c>
      <c r="BS42" s="1" t="b">
        <f>EXACT(第一入力!BS42,第二入力!BS42)</f>
        <v>1</v>
      </c>
      <c r="BT42" s="7" t="b">
        <f>EXACT(第一入力!BT42,第二入力!BT42)</f>
        <v>1</v>
      </c>
      <c r="BU42" s="7" t="b">
        <f>EXACT(第一入力!BU42,第二入力!BU42)</f>
        <v>1</v>
      </c>
      <c r="BV42" s="1" t="b">
        <f>EXACT(第一入力!BV42,第二入力!BV42)</f>
        <v>1</v>
      </c>
      <c r="BW42" s="7" t="b">
        <f>EXACT(第一入力!BW42,第二入力!BW42)</f>
        <v>1</v>
      </c>
      <c r="BX42" s="7" t="b">
        <f>EXACT(第一入力!BX42,第二入力!BX42)</f>
        <v>1</v>
      </c>
      <c r="BY42" s="7" t="b">
        <f>EXACT(第一入力!BY42,第二入力!BY42)</f>
        <v>1</v>
      </c>
      <c r="BZ42" s="7" t="b">
        <f>EXACT(第一入力!BZ42,第二入力!BZ42)</f>
        <v>1</v>
      </c>
      <c r="CA42" s="7" t="b">
        <f>EXACT(第一入力!CA42,第二入力!CA42)</f>
        <v>1</v>
      </c>
      <c r="CB42" s="1" t="b">
        <f>EXACT(第一入力!CB42,第二入力!CB42)</f>
        <v>1</v>
      </c>
      <c r="CC42" s="7" t="b">
        <f>EXACT(第一入力!CC42,第二入力!CC42)</f>
        <v>1</v>
      </c>
      <c r="CD42" s="7" t="b">
        <f>EXACT(第一入力!CD42,第二入力!CD42)</f>
        <v>1</v>
      </c>
      <c r="CE42" s="1" t="b">
        <f>EXACT(第一入力!CE42,第二入力!CE42)</f>
        <v>1</v>
      </c>
      <c r="CF42" s="7" t="b">
        <f>EXACT(第一入力!CF42,第二入力!CF42)</f>
        <v>1</v>
      </c>
      <c r="CG42" s="7" t="b">
        <f>EXACT(第一入力!CG42,第二入力!CG42)</f>
        <v>1</v>
      </c>
    </row>
    <row r="43" spans="1:85" x14ac:dyDescent="0.15">
      <c r="A43" s="7" t="s">
        <v>42</v>
      </c>
      <c r="B43" s="1" t="b">
        <f>EXACT(第一入力!B43,第二入力!B43)</f>
        <v>1</v>
      </c>
      <c r="C43" s="7" t="b">
        <f>EXACT(第一入力!C43,第二入力!C43)</f>
        <v>1</v>
      </c>
      <c r="D43" s="7" t="b">
        <f>EXACT(第一入力!D43,第二入力!D43)</f>
        <v>1</v>
      </c>
      <c r="E43" s="7" t="b">
        <f>EXACT(第一入力!E43,第二入力!E43)</f>
        <v>1</v>
      </c>
      <c r="F43" s="7" t="b">
        <f>EXACT(第一入力!F43,第二入力!F43)</f>
        <v>1</v>
      </c>
      <c r="G43" s="7" t="b">
        <f>EXACT(第一入力!G43,第二入力!G43)</f>
        <v>1</v>
      </c>
      <c r="H43" s="1" t="b">
        <f>EXACT(第一入力!H43,第二入力!H43)</f>
        <v>1</v>
      </c>
      <c r="I43" s="7" t="b">
        <f>EXACT(第一入力!I43,第二入力!I43)</f>
        <v>1</v>
      </c>
      <c r="J43" s="7" t="b">
        <f>EXACT(第一入力!J43,第二入力!J43)</f>
        <v>1</v>
      </c>
      <c r="K43" s="1" t="b">
        <f>EXACT(第一入力!K43,第二入力!K43)</f>
        <v>1</v>
      </c>
      <c r="L43" s="7" t="b">
        <f>EXACT(第一入力!L43,第二入力!L43)</f>
        <v>1</v>
      </c>
      <c r="M43" s="7" t="b">
        <f>EXACT(第一入力!M43,第二入力!M43)</f>
        <v>1</v>
      </c>
      <c r="N43" s="1" t="b">
        <f>EXACT(第一入力!N43,第二入力!N43)</f>
        <v>1</v>
      </c>
      <c r="O43" s="7" t="b">
        <f>EXACT(第一入力!O43,第二入力!O43)</f>
        <v>1</v>
      </c>
      <c r="P43" s="7" t="b">
        <f>EXACT(第一入力!P43,第二入力!P43)</f>
        <v>1</v>
      </c>
      <c r="Q43" s="7" t="b">
        <f>EXACT(第一入力!Q43,第二入力!Q43)</f>
        <v>1</v>
      </c>
      <c r="R43" s="7" t="b">
        <f>EXACT(第一入力!R43,第二入力!R43)</f>
        <v>1</v>
      </c>
      <c r="S43" s="7" t="b">
        <f>EXACT(第一入力!S43,第二入力!S43)</f>
        <v>1</v>
      </c>
      <c r="T43" s="1" t="b">
        <f>EXACT(第一入力!T43,第二入力!T43)</f>
        <v>1</v>
      </c>
      <c r="U43" s="7" t="b">
        <f>EXACT(第一入力!U43,第二入力!U43)</f>
        <v>1</v>
      </c>
      <c r="V43" s="7" t="b">
        <f>EXACT(第一入力!V43,第二入力!V43)</f>
        <v>1</v>
      </c>
      <c r="W43" s="1" t="b">
        <f>EXACT(第一入力!W43,第二入力!W43)</f>
        <v>1</v>
      </c>
      <c r="X43" s="7" t="b">
        <f>EXACT(第一入力!X43,第二入力!X43)</f>
        <v>1</v>
      </c>
      <c r="Y43" s="7" t="b">
        <f>EXACT(第一入力!Y43,第二入力!Y43)</f>
        <v>1</v>
      </c>
      <c r="Z43" s="1" t="b">
        <f>EXACT(第一入力!Z43,第二入力!Z43)</f>
        <v>1</v>
      </c>
      <c r="AA43" s="7" t="b">
        <f>EXACT(第一入力!AA43,第二入力!AA43)</f>
        <v>1</v>
      </c>
      <c r="AB43" s="7" t="b">
        <f>EXACT(第一入力!AB43,第二入力!AB43)</f>
        <v>1</v>
      </c>
      <c r="AC43" s="7" t="b">
        <f>EXACT(第一入力!AC43,第二入力!AC43)</f>
        <v>1</v>
      </c>
      <c r="AD43" s="7" t="b">
        <f>EXACT(第一入力!AD43,第二入力!AD43)</f>
        <v>1</v>
      </c>
      <c r="AE43" s="7" t="b">
        <f>EXACT(第一入力!AE43,第二入力!AE43)</f>
        <v>1</v>
      </c>
      <c r="AF43" s="1" t="b">
        <f>EXACT(第一入力!AF43,第二入力!AF43)</f>
        <v>1</v>
      </c>
      <c r="AG43" s="7" t="b">
        <f>EXACT(第一入力!AG43,第二入力!AG43)</f>
        <v>1</v>
      </c>
      <c r="AH43" s="7" t="b">
        <f>EXACT(第一入力!AH43,第二入力!AH43)</f>
        <v>1</v>
      </c>
      <c r="AI43" s="1" t="b">
        <f>EXACT(第一入力!AI43,第二入力!AI43)</f>
        <v>1</v>
      </c>
      <c r="AJ43" s="7" t="b">
        <f>EXACT(第一入力!AJ43,第二入力!AJ43)</f>
        <v>1</v>
      </c>
      <c r="AK43" s="7" t="b">
        <f>EXACT(第一入力!AK43,第二入力!AK43)</f>
        <v>1</v>
      </c>
      <c r="AL43" s="1" t="b">
        <f>EXACT(第一入力!AL43,第二入力!AL43)</f>
        <v>1</v>
      </c>
      <c r="AM43" s="7" t="b">
        <f>EXACT(第一入力!AM43,第二入力!AM43)</f>
        <v>1</v>
      </c>
      <c r="AN43" s="7" t="b">
        <f>EXACT(第一入力!AN43,第二入力!AN43)</f>
        <v>1</v>
      </c>
      <c r="AO43" s="7" t="b">
        <f>EXACT(第一入力!AO43,第二入力!AO43)</f>
        <v>1</v>
      </c>
      <c r="AP43" s="7" t="b">
        <f>EXACT(第一入力!AP43,第二入力!AP43)</f>
        <v>1</v>
      </c>
      <c r="AQ43" s="7" t="b">
        <f>EXACT(第一入力!AQ43,第二入力!AQ43)</f>
        <v>1</v>
      </c>
      <c r="AR43" s="1" t="b">
        <f>EXACT(第一入力!AR43,第二入力!AR43)</f>
        <v>1</v>
      </c>
      <c r="AS43" s="7" t="b">
        <f>EXACT(第一入力!AS43,第二入力!AS43)</f>
        <v>1</v>
      </c>
      <c r="AT43" s="7" t="b">
        <f>EXACT(第一入力!AT43,第二入力!AT43)</f>
        <v>1</v>
      </c>
      <c r="AU43" s="1" t="b">
        <f>EXACT(第一入力!AU43,第二入力!AU43)</f>
        <v>1</v>
      </c>
      <c r="AV43" s="7" t="b">
        <f>EXACT(第一入力!AV43,第二入力!AV43)</f>
        <v>1</v>
      </c>
      <c r="AW43" s="7" t="b">
        <f>EXACT(第一入力!AW43,第二入力!AW43)</f>
        <v>1</v>
      </c>
      <c r="AX43" s="1" t="b">
        <f>EXACT(第一入力!AX43,第二入力!AX43)</f>
        <v>1</v>
      </c>
      <c r="AY43" s="7" t="b">
        <f>EXACT(第一入力!AY43,第二入力!AY43)</f>
        <v>1</v>
      </c>
      <c r="AZ43" s="7" t="b">
        <f>EXACT(第一入力!AZ43,第二入力!AZ43)</f>
        <v>1</v>
      </c>
      <c r="BA43" s="7" t="b">
        <f>EXACT(第一入力!BA43,第二入力!BA43)</f>
        <v>1</v>
      </c>
      <c r="BB43" s="7" t="b">
        <f>EXACT(第一入力!BB43,第二入力!BB43)</f>
        <v>1</v>
      </c>
      <c r="BC43" s="7" t="b">
        <f>EXACT(第一入力!BC43,第二入力!BC43)</f>
        <v>1</v>
      </c>
      <c r="BD43" s="1" t="b">
        <f>EXACT(第一入力!BD43,第二入力!BD43)</f>
        <v>1</v>
      </c>
      <c r="BE43" s="7" t="b">
        <f>EXACT(第一入力!BE43,第二入力!BE43)</f>
        <v>1</v>
      </c>
      <c r="BF43" s="7" t="b">
        <f>EXACT(第一入力!BF43,第二入力!BF43)</f>
        <v>1</v>
      </c>
      <c r="BG43" s="1" t="b">
        <f>EXACT(第一入力!BG43,第二入力!BG43)</f>
        <v>1</v>
      </c>
      <c r="BH43" s="7" t="b">
        <f>EXACT(第一入力!BH43,第二入力!BH43)</f>
        <v>1</v>
      </c>
      <c r="BI43" s="7" t="b">
        <f>EXACT(第一入力!BI43,第二入力!BI43)</f>
        <v>1</v>
      </c>
      <c r="BJ43" s="1" t="b">
        <f>EXACT(第一入力!BJ43,第二入力!BJ43)</f>
        <v>1</v>
      </c>
      <c r="BK43" s="7" t="b">
        <f>EXACT(第一入力!BK43,第二入力!BK43)</f>
        <v>1</v>
      </c>
      <c r="BL43" s="7" t="b">
        <f>EXACT(第一入力!BL43,第二入力!BL43)</f>
        <v>1</v>
      </c>
      <c r="BM43" s="7" t="b">
        <f>EXACT(第一入力!BM43,第二入力!BM43)</f>
        <v>1</v>
      </c>
      <c r="BN43" s="7" t="b">
        <f>EXACT(第一入力!BN43,第二入力!BN43)</f>
        <v>1</v>
      </c>
      <c r="BO43" s="7" t="b">
        <f>EXACT(第一入力!BO43,第二入力!BO43)</f>
        <v>1</v>
      </c>
      <c r="BP43" s="1" t="b">
        <f>EXACT(第一入力!BP43,第二入力!BP43)</f>
        <v>1</v>
      </c>
      <c r="BQ43" s="7" t="b">
        <f>EXACT(第一入力!BQ43,第二入力!BQ43)</f>
        <v>1</v>
      </c>
      <c r="BR43" s="7" t="b">
        <f>EXACT(第一入力!BR43,第二入力!BR43)</f>
        <v>1</v>
      </c>
      <c r="BS43" s="1" t="b">
        <f>EXACT(第一入力!BS43,第二入力!BS43)</f>
        <v>1</v>
      </c>
      <c r="BT43" s="7" t="b">
        <f>EXACT(第一入力!BT43,第二入力!BT43)</f>
        <v>1</v>
      </c>
      <c r="BU43" s="7" t="b">
        <f>EXACT(第一入力!BU43,第二入力!BU43)</f>
        <v>1</v>
      </c>
      <c r="BV43" s="1" t="b">
        <f>EXACT(第一入力!BV43,第二入力!BV43)</f>
        <v>1</v>
      </c>
      <c r="BW43" s="7" t="b">
        <f>EXACT(第一入力!BW43,第二入力!BW43)</f>
        <v>1</v>
      </c>
      <c r="BX43" s="7" t="b">
        <f>EXACT(第一入力!BX43,第二入力!BX43)</f>
        <v>1</v>
      </c>
      <c r="BY43" s="7" t="b">
        <f>EXACT(第一入力!BY43,第二入力!BY43)</f>
        <v>1</v>
      </c>
      <c r="BZ43" s="7" t="b">
        <f>EXACT(第一入力!BZ43,第二入力!BZ43)</f>
        <v>1</v>
      </c>
      <c r="CA43" s="7" t="b">
        <f>EXACT(第一入力!CA43,第二入力!CA43)</f>
        <v>1</v>
      </c>
      <c r="CB43" s="1" t="b">
        <f>EXACT(第一入力!CB43,第二入力!CB43)</f>
        <v>1</v>
      </c>
      <c r="CC43" s="7" t="b">
        <f>EXACT(第一入力!CC43,第二入力!CC43)</f>
        <v>1</v>
      </c>
      <c r="CD43" s="7" t="b">
        <f>EXACT(第一入力!CD43,第二入力!CD43)</f>
        <v>1</v>
      </c>
      <c r="CE43" s="1" t="b">
        <f>EXACT(第一入力!CE43,第二入力!CE43)</f>
        <v>1</v>
      </c>
      <c r="CF43" s="7" t="b">
        <f>EXACT(第一入力!CF43,第二入力!CF43)</f>
        <v>1</v>
      </c>
      <c r="CG43" s="7" t="b">
        <f>EXACT(第一入力!CG43,第二入力!CG43)</f>
        <v>1</v>
      </c>
    </row>
    <row r="44" spans="1:85" x14ac:dyDescent="0.15">
      <c r="A44" s="7" t="s">
        <v>43</v>
      </c>
      <c r="B44" s="1" t="b">
        <f>EXACT(第一入力!B44,第二入力!B44)</f>
        <v>1</v>
      </c>
      <c r="C44" s="7" t="b">
        <f>EXACT(第一入力!C44,第二入力!C44)</f>
        <v>1</v>
      </c>
      <c r="D44" s="7" t="b">
        <f>EXACT(第一入力!D44,第二入力!D44)</f>
        <v>1</v>
      </c>
      <c r="E44" s="7" t="b">
        <f>EXACT(第一入力!E44,第二入力!E44)</f>
        <v>1</v>
      </c>
      <c r="F44" s="7" t="b">
        <f>EXACT(第一入力!F44,第二入力!F44)</f>
        <v>1</v>
      </c>
      <c r="G44" s="7" t="b">
        <f>EXACT(第一入力!G44,第二入力!G44)</f>
        <v>1</v>
      </c>
      <c r="H44" s="1" t="b">
        <f>EXACT(第一入力!H44,第二入力!H44)</f>
        <v>1</v>
      </c>
      <c r="I44" s="7" t="b">
        <f>EXACT(第一入力!I44,第二入力!I44)</f>
        <v>1</v>
      </c>
      <c r="J44" s="7" t="b">
        <f>EXACT(第一入力!J44,第二入力!J44)</f>
        <v>1</v>
      </c>
      <c r="K44" s="1" t="b">
        <f>EXACT(第一入力!K44,第二入力!K44)</f>
        <v>1</v>
      </c>
      <c r="L44" s="7" t="b">
        <f>EXACT(第一入力!L44,第二入力!L44)</f>
        <v>1</v>
      </c>
      <c r="M44" s="7" t="b">
        <f>EXACT(第一入力!M44,第二入力!M44)</f>
        <v>1</v>
      </c>
      <c r="N44" s="1" t="b">
        <f>EXACT(第一入力!N44,第二入力!N44)</f>
        <v>1</v>
      </c>
      <c r="O44" s="7" t="b">
        <f>EXACT(第一入力!O44,第二入力!O44)</f>
        <v>1</v>
      </c>
      <c r="P44" s="7" t="b">
        <f>EXACT(第一入力!P44,第二入力!P44)</f>
        <v>1</v>
      </c>
      <c r="Q44" s="7" t="b">
        <f>EXACT(第一入力!Q44,第二入力!Q44)</f>
        <v>1</v>
      </c>
      <c r="R44" s="7" t="b">
        <f>EXACT(第一入力!R44,第二入力!R44)</f>
        <v>1</v>
      </c>
      <c r="S44" s="7" t="b">
        <f>EXACT(第一入力!S44,第二入力!S44)</f>
        <v>1</v>
      </c>
      <c r="T44" s="1" t="b">
        <f>EXACT(第一入力!T44,第二入力!T44)</f>
        <v>1</v>
      </c>
      <c r="U44" s="7" t="b">
        <f>EXACT(第一入力!U44,第二入力!U44)</f>
        <v>1</v>
      </c>
      <c r="V44" s="7" t="b">
        <f>EXACT(第一入力!V44,第二入力!V44)</f>
        <v>1</v>
      </c>
      <c r="W44" s="1" t="b">
        <f>EXACT(第一入力!W44,第二入力!W44)</f>
        <v>1</v>
      </c>
      <c r="X44" s="7" t="b">
        <f>EXACT(第一入力!X44,第二入力!X44)</f>
        <v>1</v>
      </c>
      <c r="Y44" s="7" t="b">
        <f>EXACT(第一入力!Y44,第二入力!Y44)</f>
        <v>1</v>
      </c>
      <c r="Z44" s="1" t="b">
        <f>EXACT(第一入力!Z44,第二入力!Z44)</f>
        <v>1</v>
      </c>
      <c r="AA44" s="7" t="b">
        <f>EXACT(第一入力!AA44,第二入力!AA44)</f>
        <v>1</v>
      </c>
      <c r="AB44" s="7" t="b">
        <f>EXACT(第一入力!AB44,第二入力!AB44)</f>
        <v>1</v>
      </c>
      <c r="AC44" s="7" t="b">
        <f>EXACT(第一入力!AC44,第二入力!AC44)</f>
        <v>1</v>
      </c>
      <c r="AD44" s="7" t="b">
        <f>EXACT(第一入力!AD44,第二入力!AD44)</f>
        <v>1</v>
      </c>
      <c r="AE44" s="7" t="b">
        <f>EXACT(第一入力!AE44,第二入力!AE44)</f>
        <v>1</v>
      </c>
      <c r="AF44" s="1" t="b">
        <f>EXACT(第一入力!AF44,第二入力!AF44)</f>
        <v>1</v>
      </c>
      <c r="AG44" s="7" t="b">
        <f>EXACT(第一入力!AG44,第二入力!AG44)</f>
        <v>1</v>
      </c>
      <c r="AH44" s="7" t="b">
        <f>EXACT(第一入力!AH44,第二入力!AH44)</f>
        <v>1</v>
      </c>
      <c r="AI44" s="1" t="b">
        <f>EXACT(第一入力!AI44,第二入力!AI44)</f>
        <v>1</v>
      </c>
      <c r="AJ44" s="7" t="b">
        <f>EXACT(第一入力!AJ44,第二入力!AJ44)</f>
        <v>1</v>
      </c>
      <c r="AK44" s="7" t="b">
        <f>EXACT(第一入力!AK44,第二入力!AK44)</f>
        <v>1</v>
      </c>
      <c r="AL44" s="1" t="b">
        <f>EXACT(第一入力!AL44,第二入力!AL44)</f>
        <v>1</v>
      </c>
      <c r="AM44" s="7" t="b">
        <f>EXACT(第一入力!AM44,第二入力!AM44)</f>
        <v>1</v>
      </c>
      <c r="AN44" s="7" t="b">
        <f>EXACT(第一入力!AN44,第二入力!AN44)</f>
        <v>1</v>
      </c>
      <c r="AO44" s="7" t="b">
        <f>EXACT(第一入力!AO44,第二入力!AO44)</f>
        <v>1</v>
      </c>
      <c r="AP44" s="7" t="b">
        <f>EXACT(第一入力!AP44,第二入力!AP44)</f>
        <v>1</v>
      </c>
      <c r="AQ44" s="7" t="b">
        <f>EXACT(第一入力!AQ44,第二入力!AQ44)</f>
        <v>1</v>
      </c>
      <c r="AR44" s="1" t="b">
        <f>EXACT(第一入力!AR44,第二入力!AR44)</f>
        <v>1</v>
      </c>
      <c r="AS44" s="7" t="b">
        <f>EXACT(第一入力!AS44,第二入力!AS44)</f>
        <v>1</v>
      </c>
      <c r="AT44" s="7" t="b">
        <f>EXACT(第一入力!AT44,第二入力!AT44)</f>
        <v>1</v>
      </c>
      <c r="AU44" s="1" t="b">
        <f>EXACT(第一入力!AU44,第二入力!AU44)</f>
        <v>1</v>
      </c>
      <c r="AV44" s="7" t="b">
        <f>EXACT(第一入力!AV44,第二入力!AV44)</f>
        <v>1</v>
      </c>
      <c r="AW44" s="7" t="b">
        <f>EXACT(第一入力!AW44,第二入力!AW44)</f>
        <v>1</v>
      </c>
      <c r="AX44" s="1" t="b">
        <f>EXACT(第一入力!AX44,第二入力!AX44)</f>
        <v>1</v>
      </c>
      <c r="AY44" s="7" t="b">
        <f>EXACT(第一入力!AY44,第二入力!AY44)</f>
        <v>1</v>
      </c>
      <c r="AZ44" s="7" t="b">
        <f>EXACT(第一入力!AZ44,第二入力!AZ44)</f>
        <v>1</v>
      </c>
      <c r="BA44" s="7" t="b">
        <f>EXACT(第一入力!BA44,第二入力!BA44)</f>
        <v>1</v>
      </c>
      <c r="BB44" s="7" t="b">
        <f>EXACT(第一入力!BB44,第二入力!BB44)</f>
        <v>1</v>
      </c>
      <c r="BC44" s="7" t="b">
        <f>EXACT(第一入力!BC44,第二入力!BC44)</f>
        <v>1</v>
      </c>
      <c r="BD44" s="1" t="b">
        <f>EXACT(第一入力!BD44,第二入力!BD44)</f>
        <v>1</v>
      </c>
      <c r="BE44" s="7" t="b">
        <f>EXACT(第一入力!BE44,第二入力!BE44)</f>
        <v>1</v>
      </c>
      <c r="BF44" s="7" t="b">
        <f>EXACT(第一入力!BF44,第二入力!BF44)</f>
        <v>1</v>
      </c>
      <c r="BG44" s="1" t="b">
        <f>EXACT(第一入力!BG44,第二入力!BG44)</f>
        <v>1</v>
      </c>
      <c r="BH44" s="7" t="b">
        <f>EXACT(第一入力!BH44,第二入力!BH44)</f>
        <v>1</v>
      </c>
      <c r="BI44" s="7" t="b">
        <f>EXACT(第一入力!BI44,第二入力!BI44)</f>
        <v>1</v>
      </c>
      <c r="BJ44" s="1" t="b">
        <f>EXACT(第一入力!BJ44,第二入力!BJ44)</f>
        <v>1</v>
      </c>
      <c r="BK44" s="7" t="b">
        <f>EXACT(第一入力!BK44,第二入力!BK44)</f>
        <v>1</v>
      </c>
      <c r="BL44" s="7" t="b">
        <f>EXACT(第一入力!BL44,第二入力!BL44)</f>
        <v>1</v>
      </c>
      <c r="BM44" s="7" t="b">
        <f>EXACT(第一入力!BM44,第二入力!BM44)</f>
        <v>1</v>
      </c>
      <c r="BN44" s="7" t="b">
        <f>EXACT(第一入力!BN44,第二入力!BN44)</f>
        <v>1</v>
      </c>
      <c r="BO44" s="7" t="b">
        <f>EXACT(第一入力!BO44,第二入力!BO44)</f>
        <v>1</v>
      </c>
      <c r="BP44" s="1" t="b">
        <f>EXACT(第一入力!BP44,第二入力!BP44)</f>
        <v>1</v>
      </c>
      <c r="BQ44" s="7" t="b">
        <f>EXACT(第一入力!BQ44,第二入力!BQ44)</f>
        <v>1</v>
      </c>
      <c r="BR44" s="7" t="b">
        <f>EXACT(第一入力!BR44,第二入力!BR44)</f>
        <v>1</v>
      </c>
      <c r="BS44" s="1" t="b">
        <f>EXACT(第一入力!BS44,第二入力!BS44)</f>
        <v>1</v>
      </c>
      <c r="BT44" s="7" t="b">
        <f>EXACT(第一入力!BT44,第二入力!BT44)</f>
        <v>1</v>
      </c>
      <c r="BU44" s="7" t="b">
        <f>EXACT(第一入力!BU44,第二入力!BU44)</f>
        <v>1</v>
      </c>
      <c r="BV44" s="1" t="b">
        <f>EXACT(第一入力!BV44,第二入力!BV44)</f>
        <v>1</v>
      </c>
      <c r="BW44" s="7" t="b">
        <f>EXACT(第一入力!BW44,第二入力!BW44)</f>
        <v>1</v>
      </c>
      <c r="BX44" s="7" t="b">
        <f>EXACT(第一入力!BX44,第二入力!BX44)</f>
        <v>1</v>
      </c>
      <c r="BY44" s="7" t="b">
        <f>EXACT(第一入力!BY44,第二入力!BY44)</f>
        <v>1</v>
      </c>
      <c r="BZ44" s="7" t="b">
        <f>EXACT(第一入力!BZ44,第二入力!BZ44)</f>
        <v>1</v>
      </c>
      <c r="CA44" s="7" t="b">
        <f>EXACT(第一入力!CA44,第二入力!CA44)</f>
        <v>1</v>
      </c>
      <c r="CB44" s="1" t="b">
        <f>EXACT(第一入力!CB44,第二入力!CB44)</f>
        <v>1</v>
      </c>
      <c r="CC44" s="7" t="b">
        <f>EXACT(第一入力!CC44,第二入力!CC44)</f>
        <v>1</v>
      </c>
      <c r="CD44" s="7" t="b">
        <f>EXACT(第一入力!CD44,第二入力!CD44)</f>
        <v>1</v>
      </c>
      <c r="CE44" s="1" t="b">
        <f>EXACT(第一入力!CE44,第二入力!CE44)</f>
        <v>1</v>
      </c>
      <c r="CF44" s="7" t="b">
        <f>EXACT(第一入力!CF44,第二入力!CF44)</f>
        <v>1</v>
      </c>
      <c r="CG44" s="7" t="b">
        <f>EXACT(第一入力!CG44,第二入力!CG44)</f>
        <v>1</v>
      </c>
    </row>
    <row r="45" spans="1:85" x14ac:dyDescent="0.15">
      <c r="A45" s="7" t="s">
        <v>44</v>
      </c>
      <c r="B45" s="1" t="b">
        <f>EXACT(第一入力!B45,第二入力!B45)</f>
        <v>1</v>
      </c>
      <c r="C45" s="7" t="b">
        <f>EXACT(第一入力!C45,第二入力!C45)</f>
        <v>1</v>
      </c>
      <c r="D45" s="7" t="b">
        <f>EXACT(第一入力!D45,第二入力!D45)</f>
        <v>1</v>
      </c>
      <c r="E45" s="7" t="b">
        <f>EXACT(第一入力!E45,第二入力!E45)</f>
        <v>1</v>
      </c>
      <c r="F45" s="7" t="b">
        <f>EXACT(第一入力!F45,第二入力!F45)</f>
        <v>1</v>
      </c>
      <c r="G45" s="7" t="b">
        <f>EXACT(第一入力!G45,第二入力!G45)</f>
        <v>1</v>
      </c>
      <c r="H45" s="1" t="b">
        <f>EXACT(第一入力!H45,第二入力!H45)</f>
        <v>1</v>
      </c>
      <c r="I45" s="7" t="b">
        <f>EXACT(第一入力!I45,第二入力!I45)</f>
        <v>1</v>
      </c>
      <c r="J45" s="7" t="b">
        <f>EXACT(第一入力!J45,第二入力!J45)</f>
        <v>1</v>
      </c>
      <c r="K45" s="1" t="b">
        <f>EXACT(第一入力!K45,第二入力!K45)</f>
        <v>1</v>
      </c>
      <c r="L45" s="7" t="b">
        <f>EXACT(第一入力!L45,第二入力!L45)</f>
        <v>1</v>
      </c>
      <c r="M45" s="7" t="b">
        <f>EXACT(第一入力!M45,第二入力!M45)</f>
        <v>1</v>
      </c>
      <c r="N45" s="1" t="b">
        <f>EXACT(第一入力!N45,第二入力!N45)</f>
        <v>1</v>
      </c>
      <c r="O45" s="7" t="b">
        <f>EXACT(第一入力!O45,第二入力!O45)</f>
        <v>1</v>
      </c>
      <c r="P45" s="7" t="b">
        <f>EXACT(第一入力!P45,第二入力!P45)</f>
        <v>1</v>
      </c>
      <c r="Q45" s="7" t="b">
        <f>EXACT(第一入力!Q45,第二入力!Q45)</f>
        <v>1</v>
      </c>
      <c r="R45" s="7" t="b">
        <f>EXACT(第一入力!R45,第二入力!R45)</f>
        <v>1</v>
      </c>
      <c r="S45" s="7" t="b">
        <f>EXACT(第一入力!S45,第二入力!S45)</f>
        <v>1</v>
      </c>
      <c r="T45" s="1" t="b">
        <f>EXACT(第一入力!T45,第二入力!T45)</f>
        <v>1</v>
      </c>
      <c r="U45" s="7" t="b">
        <f>EXACT(第一入力!U45,第二入力!U45)</f>
        <v>1</v>
      </c>
      <c r="V45" s="7" t="b">
        <f>EXACT(第一入力!V45,第二入力!V45)</f>
        <v>1</v>
      </c>
      <c r="W45" s="1" t="b">
        <f>EXACT(第一入力!W45,第二入力!W45)</f>
        <v>1</v>
      </c>
      <c r="X45" s="7" t="b">
        <f>EXACT(第一入力!X45,第二入力!X45)</f>
        <v>1</v>
      </c>
      <c r="Y45" s="7" t="b">
        <f>EXACT(第一入力!Y45,第二入力!Y45)</f>
        <v>1</v>
      </c>
      <c r="Z45" s="1" t="b">
        <f>EXACT(第一入力!Z45,第二入力!Z45)</f>
        <v>1</v>
      </c>
      <c r="AA45" s="7" t="b">
        <f>EXACT(第一入力!AA45,第二入力!AA45)</f>
        <v>1</v>
      </c>
      <c r="AB45" s="7" t="b">
        <f>EXACT(第一入力!AB45,第二入力!AB45)</f>
        <v>1</v>
      </c>
      <c r="AC45" s="7" t="b">
        <f>EXACT(第一入力!AC45,第二入力!AC45)</f>
        <v>1</v>
      </c>
      <c r="AD45" s="7" t="b">
        <f>EXACT(第一入力!AD45,第二入力!AD45)</f>
        <v>1</v>
      </c>
      <c r="AE45" s="7" t="b">
        <f>EXACT(第一入力!AE45,第二入力!AE45)</f>
        <v>1</v>
      </c>
      <c r="AF45" s="1" t="b">
        <f>EXACT(第一入力!AF45,第二入力!AF45)</f>
        <v>1</v>
      </c>
      <c r="AG45" s="7" t="b">
        <f>EXACT(第一入力!AG45,第二入力!AG45)</f>
        <v>1</v>
      </c>
      <c r="AH45" s="7" t="b">
        <f>EXACT(第一入力!AH45,第二入力!AH45)</f>
        <v>1</v>
      </c>
      <c r="AI45" s="1" t="b">
        <f>EXACT(第一入力!AI45,第二入力!AI45)</f>
        <v>1</v>
      </c>
      <c r="AJ45" s="7" t="b">
        <f>EXACT(第一入力!AJ45,第二入力!AJ45)</f>
        <v>1</v>
      </c>
      <c r="AK45" s="7" t="b">
        <f>EXACT(第一入力!AK45,第二入力!AK45)</f>
        <v>1</v>
      </c>
      <c r="AL45" s="1" t="b">
        <f>EXACT(第一入力!AL45,第二入力!AL45)</f>
        <v>1</v>
      </c>
      <c r="AM45" s="7" t="b">
        <f>EXACT(第一入力!AM45,第二入力!AM45)</f>
        <v>1</v>
      </c>
      <c r="AN45" s="7" t="b">
        <f>EXACT(第一入力!AN45,第二入力!AN45)</f>
        <v>1</v>
      </c>
      <c r="AO45" s="7" t="b">
        <f>EXACT(第一入力!AO45,第二入力!AO45)</f>
        <v>1</v>
      </c>
      <c r="AP45" s="7" t="b">
        <f>EXACT(第一入力!AP45,第二入力!AP45)</f>
        <v>1</v>
      </c>
      <c r="AQ45" s="7" t="b">
        <f>EXACT(第一入力!AQ45,第二入力!AQ45)</f>
        <v>1</v>
      </c>
      <c r="AR45" s="1" t="b">
        <f>EXACT(第一入力!AR45,第二入力!AR45)</f>
        <v>1</v>
      </c>
      <c r="AS45" s="7" t="b">
        <f>EXACT(第一入力!AS45,第二入力!AS45)</f>
        <v>1</v>
      </c>
      <c r="AT45" s="7" t="b">
        <f>EXACT(第一入力!AT45,第二入力!AT45)</f>
        <v>1</v>
      </c>
      <c r="AU45" s="1" t="b">
        <f>EXACT(第一入力!AU45,第二入力!AU45)</f>
        <v>1</v>
      </c>
      <c r="AV45" s="7" t="b">
        <f>EXACT(第一入力!AV45,第二入力!AV45)</f>
        <v>1</v>
      </c>
      <c r="AW45" s="7" t="b">
        <f>EXACT(第一入力!AW45,第二入力!AW45)</f>
        <v>1</v>
      </c>
      <c r="AX45" s="1" t="b">
        <f>EXACT(第一入力!AX45,第二入力!AX45)</f>
        <v>1</v>
      </c>
      <c r="AY45" s="7" t="b">
        <f>EXACT(第一入力!AY45,第二入力!AY45)</f>
        <v>1</v>
      </c>
      <c r="AZ45" s="7" t="b">
        <f>EXACT(第一入力!AZ45,第二入力!AZ45)</f>
        <v>1</v>
      </c>
      <c r="BA45" s="7" t="b">
        <f>EXACT(第一入力!BA45,第二入力!BA45)</f>
        <v>1</v>
      </c>
      <c r="BB45" s="7" t="b">
        <f>EXACT(第一入力!BB45,第二入力!BB45)</f>
        <v>1</v>
      </c>
      <c r="BC45" s="7" t="b">
        <f>EXACT(第一入力!BC45,第二入力!BC45)</f>
        <v>1</v>
      </c>
      <c r="BD45" s="1" t="b">
        <f>EXACT(第一入力!BD45,第二入力!BD45)</f>
        <v>1</v>
      </c>
      <c r="BE45" s="7" t="b">
        <f>EXACT(第一入力!BE45,第二入力!BE45)</f>
        <v>1</v>
      </c>
      <c r="BF45" s="7" t="b">
        <f>EXACT(第一入力!BF45,第二入力!BF45)</f>
        <v>1</v>
      </c>
      <c r="BG45" s="1" t="b">
        <f>EXACT(第一入力!BG45,第二入力!BG45)</f>
        <v>1</v>
      </c>
      <c r="BH45" s="7" t="b">
        <f>EXACT(第一入力!BH45,第二入力!BH45)</f>
        <v>1</v>
      </c>
      <c r="BI45" s="7" t="b">
        <f>EXACT(第一入力!BI45,第二入力!BI45)</f>
        <v>1</v>
      </c>
      <c r="BJ45" s="1" t="b">
        <f>EXACT(第一入力!BJ45,第二入力!BJ45)</f>
        <v>1</v>
      </c>
      <c r="BK45" s="7" t="b">
        <f>EXACT(第一入力!BK45,第二入力!BK45)</f>
        <v>1</v>
      </c>
      <c r="BL45" s="7" t="b">
        <f>EXACT(第一入力!BL45,第二入力!BL45)</f>
        <v>1</v>
      </c>
      <c r="BM45" s="7" t="b">
        <f>EXACT(第一入力!BM45,第二入力!BM45)</f>
        <v>1</v>
      </c>
      <c r="BN45" s="7" t="b">
        <f>EXACT(第一入力!BN45,第二入力!BN45)</f>
        <v>1</v>
      </c>
      <c r="BO45" s="7" t="b">
        <f>EXACT(第一入力!BO45,第二入力!BO45)</f>
        <v>1</v>
      </c>
      <c r="BP45" s="1" t="b">
        <f>EXACT(第一入力!BP45,第二入力!BP45)</f>
        <v>1</v>
      </c>
      <c r="BQ45" s="7" t="b">
        <f>EXACT(第一入力!BQ45,第二入力!BQ45)</f>
        <v>1</v>
      </c>
      <c r="BR45" s="7" t="b">
        <f>EXACT(第一入力!BR45,第二入力!BR45)</f>
        <v>1</v>
      </c>
      <c r="BS45" s="1" t="b">
        <f>EXACT(第一入力!BS45,第二入力!BS45)</f>
        <v>1</v>
      </c>
      <c r="BT45" s="7" t="b">
        <f>EXACT(第一入力!BT45,第二入力!BT45)</f>
        <v>1</v>
      </c>
      <c r="BU45" s="7" t="b">
        <f>EXACT(第一入力!BU45,第二入力!BU45)</f>
        <v>1</v>
      </c>
      <c r="BV45" s="1" t="b">
        <f>EXACT(第一入力!BV45,第二入力!BV45)</f>
        <v>1</v>
      </c>
      <c r="BW45" s="7" t="b">
        <f>EXACT(第一入力!BW45,第二入力!BW45)</f>
        <v>1</v>
      </c>
      <c r="BX45" s="7" t="b">
        <f>EXACT(第一入力!BX45,第二入力!BX45)</f>
        <v>1</v>
      </c>
      <c r="BY45" s="7" t="b">
        <f>EXACT(第一入力!BY45,第二入力!BY45)</f>
        <v>1</v>
      </c>
      <c r="BZ45" s="7" t="b">
        <f>EXACT(第一入力!BZ45,第二入力!BZ45)</f>
        <v>1</v>
      </c>
      <c r="CA45" s="7" t="b">
        <f>EXACT(第一入力!CA45,第二入力!CA45)</f>
        <v>1</v>
      </c>
      <c r="CB45" s="1" t="b">
        <f>EXACT(第一入力!CB45,第二入力!CB45)</f>
        <v>1</v>
      </c>
      <c r="CC45" s="7" t="b">
        <f>EXACT(第一入力!CC45,第二入力!CC45)</f>
        <v>1</v>
      </c>
      <c r="CD45" s="7" t="b">
        <f>EXACT(第一入力!CD45,第二入力!CD45)</f>
        <v>1</v>
      </c>
      <c r="CE45" s="1" t="b">
        <f>EXACT(第一入力!CE45,第二入力!CE45)</f>
        <v>1</v>
      </c>
      <c r="CF45" s="7" t="b">
        <f>EXACT(第一入力!CF45,第二入力!CF45)</f>
        <v>1</v>
      </c>
      <c r="CG45" s="7" t="b">
        <f>EXACT(第一入力!CG45,第二入力!CG45)</f>
        <v>1</v>
      </c>
    </row>
    <row r="46" spans="1:85" x14ac:dyDescent="0.15">
      <c r="A46" s="7" t="s">
        <v>45</v>
      </c>
      <c r="B46" s="1" t="b">
        <f>EXACT(第一入力!B46,第二入力!B46)</f>
        <v>1</v>
      </c>
      <c r="C46" s="7" t="b">
        <f>EXACT(第一入力!C46,第二入力!C46)</f>
        <v>1</v>
      </c>
      <c r="D46" s="7" t="b">
        <f>EXACT(第一入力!D46,第二入力!D46)</f>
        <v>1</v>
      </c>
      <c r="E46" s="7" t="b">
        <f>EXACT(第一入力!E46,第二入力!E46)</f>
        <v>1</v>
      </c>
      <c r="F46" s="7" t="b">
        <f>EXACT(第一入力!F46,第二入力!F46)</f>
        <v>1</v>
      </c>
      <c r="G46" s="7" t="b">
        <f>EXACT(第一入力!G46,第二入力!G46)</f>
        <v>1</v>
      </c>
      <c r="H46" s="1" t="b">
        <f>EXACT(第一入力!H46,第二入力!H46)</f>
        <v>1</v>
      </c>
      <c r="I46" s="7" t="b">
        <f>EXACT(第一入力!I46,第二入力!I46)</f>
        <v>1</v>
      </c>
      <c r="J46" s="7" t="b">
        <f>EXACT(第一入力!J46,第二入力!J46)</f>
        <v>1</v>
      </c>
      <c r="K46" s="1" t="b">
        <f>EXACT(第一入力!K46,第二入力!K46)</f>
        <v>1</v>
      </c>
      <c r="L46" s="7" t="b">
        <f>EXACT(第一入力!L46,第二入力!L46)</f>
        <v>1</v>
      </c>
      <c r="M46" s="7" t="b">
        <f>EXACT(第一入力!M46,第二入力!M46)</f>
        <v>1</v>
      </c>
      <c r="N46" s="1" t="b">
        <f>EXACT(第一入力!N46,第二入力!N46)</f>
        <v>1</v>
      </c>
      <c r="O46" s="7" t="b">
        <f>EXACT(第一入力!O46,第二入力!O46)</f>
        <v>1</v>
      </c>
      <c r="P46" s="7" t="b">
        <f>EXACT(第一入力!P46,第二入力!P46)</f>
        <v>1</v>
      </c>
      <c r="Q46" s="7" t="b">
        <f>EXACT(第一入力!Q46,第二入力!Q46)</f>
        <v>1</v>
      </c>
      <c r="R46" s="7" t="b">
        <f>EXACT(第一入力!R46,第二入力!R46)</f>
        <v>1</v>
      </c>
      <c r="S46" s="7" t="b">
        <f>EXACT(第一入力!S46,第二入力!S46)</f>
        <v>1</v>
      </c>
      <c r="T46" s="1" t="b">
        <f>EXACT(第一入力!T46,第二入力!T46)</f>
        <v>1</v>
      </c>
      <c r="U46" s="7" t="b">
        <f>EXACT(第一入力!U46,第二入力!U46)</f>
        <v>1</v>
      </c>
      <c r="V46" s="7" t="b">
        <f>EXACT(第一入力!V46,第二入力!V46)</f>
        <v>1</v>
      </c>
      <c r="W46" s="1" t="b">
        <f>EXACT(第一入力!W46,第二入力!W46)</f>
        <v>1</v>
      </c>
      <c r="X46" s="7" t="b">
        <f>EXACT(第一入力!X46,第二入力!X46)</f>
        <v>1</v>
      </c>
      <c r="Y46" s="7" t="b">
        <f>EXACT(第一入力!Y46,第二入力!Y46)</f>
        <v>1</v>
      </c>
      <c r="Z46" s="1" t="b">
        <f>EXACT(第一入力!Z46,第二入力!Z46)</f>
        <v>1</v>
      </c>
      <c r="AA46" s="7" t="b">
        <f>EXACT(第一入力!AA46,第二入力!AA46)</f>
        <v>1</v>
      </c>
      <c r="AB46" s="7" t="b">
        <f>EXACT(第一入力!AB46,第二入力!AB46)</f>
        <v>1</v>
      </c>
      <c r="AC46" s="7" t="b">
        <f>EXACT(第一入力!AC46,第二入力!AC46)</f>
        <v>1</v>
      </c>
      <c r="AD46" s="7" t="b">
        <f>EXACT(第一入力!AD46,第二入力!AD46)</f>
        <v>1</v>
      </c>
      <c r="AE46" s="7" t="b">
        <f>EXACT(第一入力!AE46,第二入力!AE46)</f>
        <v>1</v>
      </c>
      <c r="AF46" s="1" t="b">
        <f>EXACT(第一入力!AF46,第二入力!AF46)</f>
        <v>1</v>
      </c>
      <c r="AG46" s="7" t="b">
        <f>EXACT(第一入力!AG46,第二入力!AG46)</f>
        <v>1</v>
      </c>
      <c r="AH46" s="7" t="b">
        <f>EXACT(第一入力!AH46,第二入力!AH46)</f>
        <v>1</v>
      </c>
      <c r="AI46" s="1" t="b">
        <f>EXACT(第一入力!AI46,第二入力!AI46)</f>
        <v>1</v>
      </c>
      <c r="AJ46" s="7" t="b">
        <f>EXACT(第一入力!AJ46,第二入力!AJ46)</f>
        <v>1</v>
      </c>
      <c r="AK46" s="7" t="b">
        <f>EXACT(第一入力!AK46,第二入力!AK46)</f>
        <v>1</v>
      </c>
      <c r="AL46" s="1" t="b">
        <f>EXACT(第一入力!AL46,第二入力!AL46)</f>
        <v>1</v>
      </c>
      <c r="AM46" s="7" t="b">
        <f>EXACT(第一入力!AM46,第二入力!AM46)</f>
        <v>1</v>
      </c>
      <c r="AN46" s="7" t="b">
        <f>EXACT(第一入力!AN46,第二入力!AN46)</f>
        <v>1</v>
      </c>
      <c r="AO46" s="7" t="b">
        <f>EXACT(第一入力!AO46,第二入力!AO46)</f>
        <v>1</v>
      </c>
      <c r="AP46" s="7" t="b">
        <f>EXACT(第一入力!AP46,第二入力!AP46)</f>
        <v>1</v>
      </c>
      <c r="AQ46" s="7" t="b">
        <f>EXACT(第一入力!AQ46,第二入力!AQ46)</f>
        <v>1</v>
      </c>
      <c r="AR46" s="1" t="b">
        <f>EXACT(第一入力!AR46,第二入力!AR46)</f>
        <v>1</v>
      </c>
      <c r="AS46" s="7" t="b">
        <f>EXACT(第一入力!AS46,第二入力!AS46)</f>
        <v>1</v>
      </c>
      <c r="AT46" s="7" t="b">
        <f>EXACT(第一入力!AT46,第二入力!AT46)</f>
        <v>1</v>
      </c>
      <c r="AU46" s="1" t="b">
        <f>EXACT(第一入力!AU46,第二入力!AU46)</f>
        <v>1</v>
      </c>
      <c r="AV46" s="7" t="b">
        <f>EXACT(第一入力!AV46,第二入力!AV46)</f>
        <v>1</v>
      </c>
      <c r="AW46" s="7" t="b">
        <f>EXACT(第一入力!AW46,第二入力!AW46)</f>
        <v>1</v>
      </c>
      <c r="AX46" s="1" t="b">
        <f>EXACT(第一入力!AX46,第二入力!AX46)</f>
        <v>1</v>
      </c>
      <c r="AY46" s="7" t="b">
        <f>EXACT(第一入力!AY46,第二入力!AY46)</f>
        <v>1</v>
      </c>
      <c r="AZ46" s="7" t="b">
        <f>EXACT(第一入力!AZ46,第二入力!AZ46)</f>
        <v>1</v>
      </c>
      <c r="BA46" s="7" t="b">
        <f>EXACT(第一入力!BA46,第二入力!BA46)</f>
        <v>1</v>
      </c>
      <c r="BB46" s="7" t="b">
        <f>EXACT(第一入力!BB46,第二入力!BB46)</f>
        <v>1</v>
      </c>
      <c r="BC46" s="7" t="b">
        <f>EXACT(第一入力!BC46,第二入力!BC46)</f>
        <v>1</v>
      </c>
      <c r="BD46" s="1" t="b">
        <f>EXACT(第一入力!BD46,第二入力!BD46)</f>
        <v>1</v>
      </c>
      <c r="BE46" s="7" t="b">
        <f>EXACT(第一入力!BE46,第二入力!BE46)</f>
        <v>1</v>
      </c>
      <c r="BF46" s="7" t="b">
        <f>EXACT(第一入力!BF46,第二入力!BF46)</f>
        <v>1</v>
      </c>
      <c r="BG46" s="1" t="b">
        <f>EXACT(第一入力!BG46,第二入力!BG46)</f>
        <v>1</v>
      </c>
      <c r="BH46" s="7" t="b">
        <f>EXACT(第一入力!BH46,第二入力!BH46)</f>
        <v>1</v>
      </c>
      <c r="BI46" s="7" t="b">
        <f>EXACT(第一入力!BI46,第二入力!BI46)</f>
        <v>1</v>
      </c>
      <c r="BJ46" s="1" t="b">
        <f>EXACT(第一入力!BJ46,第二入力!BJ46)</f>
        <v>1</v>
      </c>
      <c r="BK46" s="7" t="b">
        <f>EXACT(第一入力!BK46,第二入力!BK46)</f>
        <v>1</v>
      </c>
      <c r="BL46" s="7" t="b">
        <f>EXACT(第一入力!BL46,第二入力!BL46)</f>
        <v>1</v>
      </c>
      <c r="BM46" s="7" t="b">
        <f>EXACT(第一入力!BM46,第二入力!BM46)</f>
        <v>1</v>
      </c>
      <c r="BN46" s="7" t="b">
        <f>EXACT(第一入力!BN46,第二入力!BN46)</f>
        <v>1</v>
      </c>
      <c r="BO46" s="7" t="b">
        <f>EXACT(第一入力!BO46,第二入力!BO46)</f>
        <v>1</v>
      </c>
      <c r="BP46" s="1" t="b">
        <f>EXACT(第一入力!BP46,第二入力!BP46)</f>
        <v>1</v>
      </c>
      <c r="BQ46" s="7" t="b">
        <f>EXACT(第一入力!BQ46,第二入力!BQ46)</f>
        <v>1</v>
      </c>
      <c r="BR46" s="7" t="b">
        <f>EXACT(第一入力!BR46,第二入力!BR46)</f>
        <v>1</v>
      </c>
      <c r="BS46" s="1" t="b">
        <f>EXACT(第一入力!BS46,第二入力!BS46)</f>
        <v>1</v>
      </c>
      <c r="BT46" s="7" t="b">
        <f>EXACT(第一入力!BT46,第二入力!BT46)</f>
        <v>1</v>
      </c>
      <c r="BU46" s="7" t="b">
        <f>EXACT(第一入力!BU46,第二入力!BU46)</f>
        <v>1</v>
      </c>
      <c r="BV46" s="1" t="b">
        <f>EXACT(第一入力!BV46,第二入力!BV46)</f>
        <v>1</v>
      </c>
      <c r="BW46" s="7" t="b">
        <f>EXACT(第一入力!BW46,第二入力!BW46)</f>
        <v>1</v>
      </c>
      <c r="BX46" s="7" t="b">
        <f>EXACT(第一入力!BX46,第二入力!BX46)</f>
        <v>1</v>
      </c>
      <c r="BY46" s="7" t="b">
        <f>EXACT(第一入力!BY46,第二入力!BY46)</f>
        <v>1</v>
      </c>
      <c r="BZ46" s="7" t="b">
        <f>EXACT(第一入力!BZ46,第二入力!BZ46)</f>
        <v>1</v>
      </c>
      <c r="CA46" s="7" t="b">
        <f>EXACT(第一入力!CA46,第二入力!CA46)</f>
        <v>1</v>
      </c>
      <c r="CB46" s="1" t="b">
        <f>EXACT(第一入力!CB46,第二入力!CB46)</f>
        <v>1</v>
      </c>
      <c r="CC46" s="7" t="b">
        <f>EXACT(第一入力!CC46,第二入力!CC46)</f>
        <v>1</v>
      </c>
      <c r="CD46" s="7" t="b">
        <f>EXACT(第一入力!CD46,第二入力!CD46)</f>
        <v>1</v>
      </c>
      <c r="CE46" s="1" t="b">
        <f>EXACT(第一入力!CE46,第二入力!CE46)</f>
        <v>1</v>
      </c>
      <c r="CF46" s="7" t="b">
        <f>EXACT(第一入力!CF46,第二入力!CF46)</f>
        <v>1</v>
      </c>
      <c r="CG46" s="7" t="b">
        <f>EXACT(第一入力!CG46,第二入力!CG46)</f>
        <v>1</v>
      </c>
    </row>
    <row r="47" spans="1:85" x14ac:dyDescent="0.15">
      <c r="A47" s="7" t="s">
        <v>46</v>
      </c>
      <c r="B47" s="1" t="b">
        <f>EXACT(第一入力!B47,第二入力!B47)</f>
        <v>1</v>
      </c>
      <c r="C47" s="7" t="b">
        <f>EXACT(第一入力!C47,第二入力!C47)</f>
        <v>1</v>
      </c>
      <c r="D47" s="7" t="b">
        <f>EXACT(第一入力!D47,第二入力!D47)</f>
        <v>1</v>
      </c>
      <c r="E47" s="7" t="b">
        <f>EXACT(第一入力!E47,第二入力!E47)</f>
        <v>1</v>
      </c>
      <c r="F47" s="7" t="b">
        <f>EXACT(第一入力!F47,第二入力!F47)</f>
        <v>1</v>
      </c>
      <c r="G47" s="7" t="b">
        <f>EXACT(第一入力!G47,第二入力!G47)</f>
        <v>1</v>
      </c>
      <c r="H47" s="1" t="b">
        <f>EXACT(第一入力!H47,第二入力!H47)</f>
        <v>1</v>
      </c>
      <c r="I47" s="7" t="b">
        <f>EXACT(第一入力!I47,第二入力!I47)</f>
        <v>1</v>
      </c>
      <c r="J47" s="7" t="b">
        <f>EXACT(第一入力!J47,第二入力!J47)</f>
        <v>1</v>
      </c>
      <c r="K47" s="1" t="b">
        <f>EXACT(第一入力!K47,第二入力!K47)</f>
        <v>1</v>
      </c>
      <c r="L47" s="7" t="b">
        <f>EXACT(第一入力!L47,第二入力!L47)</f>
        <v>1</v>
      </c>
      <c r="M47" s="7" t="b">
        <f>EXACT(第一入力!M47,第二入力!M47)</f>
        <v>1</v>
      </c>
      <c r="N47" s="1" t="b">
        <f>EXACT(第一入力!N47,第二入力!N47)</f>
        <v>1</v>
      </c>
      <c r="O47" s="7" t="b">
        <f>EXACT(第一入力!O47,第二入力!O47)</f>
        <v>1</v>
      </c>
      <c r="P47" s="7" t="b">
        <f>EXACT(第一入力!P47,第二入力!P47)</f>
        <v>1</v>
      </c>
      <c r="Q47" s="7" t="b">
        <f>EXACT(第一入力!Q47,第二入力!Q47)</f>
        <v>1</v>
      </c>
      <c r="R47" s="7" t="b">
        <f>EXACT(第一入力!R47,第二入力!R47)</f>
        <v>1</v>
      </c>
      <c r="S47" s="7" t="b">
        <f>EXACT(第一入力!S47,第二入力!S47)</f>
        <v>1</v>
      </c>
      <c r="T47" s="1" t="b">
        <f>EXACT(第一入力!T47,第二入力!T47)</f>
        <v>1</v>
      </c>
      <c r="U47" s="7" t="b">
        <f>EXACT(第一入力!U47,第二入力!U47)</f>
        <v>1</v>
      </c>
      <c r="V47" s="7" t="b">
        <f>EXACT(第一入力!V47,第二入力!V47)</f>
        <v>1</v>
      </c>
      <c r="W47" s="1" t="b">
        <f>EXACT(第一入力!W47,第二入力!W47)</f>
        <v>1</v>
      </c>
      <c r="X47" s="7" t="b">
        <f>EXACT(第一入力!X47,第二入力!X47)</f>
        <v>1</v>
      </c>
      <c r="Y47" s="7" t="b">
        <f>EXACT(第一入力!Y47,第二入力!Y47)</f>
        <v>1</v>
      </c>
      <c r="Z47" s="1" t="b">
        <f>EXACT(第一入力!Z47,第二入力!Z47)</f>
        <v>1</v>
      </c>
      <c r="AA47" s="7" t="b">
        <f>EXACT(第一入力!AA47,第二入力!AA47)</f>
        <v>1</v>
      </c>
      <c r="AB47" s="7" t="b">
        <f>EXACT(第一入力!AB47,第二入力!AB47)</f>
        <v>1</v>
      </c>
      <c r="AC47" s="7" t="b">
        <f>EXACT(第一入力!AC47,第二入力!AC47)</f>
        <v>1</v>
      </c>
      <c r="AD47" s="7" t="b">
        <f>EXACT(第一入力!AD47,第二入力!AD47)</f>
        <v>1</v>
      </c>
      <c r="AE47" s="7" t="b">
        <f>EXACT(第一入力!AE47,第二入力!AE47)</f>
        <v>1</v>
      </c>
      <c r="AF47" s="1" t="b">
        <f>EXACT(第一入力!AF47,第二入力!AF47)</f>
        <v>1</v>
      </c>
      <c r="AG47" s="7" t="b">
        <f>EXACT(第一入力!AG47,第二入力!AG47)</f>
        <v>1</v>
      </c>
      <c r="AH47" s="7" t="b">
        <f>EXACT(第一入力!AH47,第二入力!AH47)</f>
        <v>1</v>
      </c>
      <c r="AI47" s="1" t="b">
        <f>EXACT(第一入力!AI47,第二入力!AI47)</f>
        <v>1</v>
      </c>
      <c r="AJ47" s="7" t="b">
        <f>EXACT(第一入力!AJ47,第二入力!AJ47)</f>
        <v>1</v>
      </c>
      <c r="AK47" s="7" t="b">
        <f>EXACT(第一入力!AK47,第二入力!AK47)</f>
        <v>1</v>
      </c>
      <c r="AL47" s="1" t="b">
        <f>EXACT(第一入力!AL47,第二入力!AL47)</f>
        <v>1</v>
      </c>
      <c r="AM47" s="7" t="b">
        <f>EXACT(第一入力!AM47,第二入力!AM47)</f>
        <v>1</v>
      </c>
      <c r="AN47" s="7" t="b">
        <f>EXACT(第一入力!AN47,第二入力!AN47)</f>
        <v>1</v>
      </c>
      <c r="AO47" s="7" t="b">
        <f>EXACT(第一入力!AO47,第二入力!AO47)</f>
        <v>1</v>
      </c>
      <c r="AP47" s="7" t="b">
        <f>EXACT(第一入力!AP47,第二入力!AP47)</f>
        <v>1</v>
      </c>
      <c r="AQ47" s="7" t="b">
        <f>EXACT(第一入力!AQ47,第二入力!AQ47)</f>
        <v>1</v>
      </c>
      <c r="AR47" s="1" t="b">
        <f>EXACT(第一入力!AR47,第二入力!AR47)</f>
        <v>1</v>
      </c>
      <c r="AS47" s="7" t="b">
        <f>EXACT(第一入力!AS47,第二入力!AS47)</f>
        <v>1</v>
      </c>
      <c r="AT47" s="7" t="b">
        <f>EXACT(第一入力!AT47,第二入力!AT47)</f>
        <v>1</v>
      </c>
      <c r="AU47" s="1" t="b">
        <f>EXACT(第一入力!AU47,第二入力!AU47)</f>
        <v>1</v>
      </c>
      <c r="AV47" s="7" t="b">
        <f>EXACT(第一入力!AV47,第二入力!AV47)</f>
        <v>1</v>
      </c>
      <c r="AW47" s="7" t="b">
        <f>EXACT(第一入力!AW47,第二入力!AW47)</f>
        <v>1</v>
      </c>
      <c r="AX47" s="1" t="b">
        <f>EXACT(第一入力!AX47,第二入力!AX47)</f>
        <v>1</v>
      </c>
      <c r="AY47" s="7" t="b">
        <f>EXACT(第一入力!AY47,第二入力!AY47)</f>
        <v>1</v>
      </c>
      <c r="AZ47" s="7" t="b">
        <f>EXACT(第一入力!AZ47,第二入力!AZ47)</f>
        <v>1</v>
      </c>
      <c r="BA47" s="7" t="b">
        <f>EXACT(第一入力!BA47,第二入力!BA47)</f>
        <v>1</v>
      </c>
      <c r="BB47" s="7" t="b">
        <f>EXACT(第一入力!BB47,第二入力!BB47)</f>
        <v>1</v>
      </c>
      <c r="BC47" s="7" t="b">
        <f>EXACT(第一入力!BC47,第二入力!BC47)</f>
        <v>1</v>
      </c>
      <c r="BD47" s="1" t="b">
        <f>EXACT(第一入力!BD47,第二入力!BD47)</f>
        <v>1</v>
      </c>
      <c r="BE47" s="7" t="b">
        <f>EXACT(第一入力!BE47,第二入力!BE47)</f>
        <v>1</v>
      </c>
      <c r="BF47" s="7" t="b">
        <f>EXACT(第一入力!BF47,第二入力!BF47)</f>
        <v>1</v>
      </c>
      <c r="BG47" s="1" t="b">
        <f>EXACT(第一入力!BG47,第二入力!BG47)</f>
        <v>1</v>
      </c>
      <c r="BH47" s="7" t="b">
        <f>EXACT(第一入力!BH47,第二入力!BH47)</f>
        <v>1</v>
      </c>
      <c r="BI47" s="7" t="b">
        <f>EXACT(第一入力!BI47,第二入力!BI47)</f>
        <v>1</v>
      </c>
      <c r="BJ47" s="1" t="b">
        <f>EXACT(第一入力!BJ47,第二入力!BJ47)</f>
        <v>1</v>
      </c>
      <c r="BK47" s="7" t="b">
        <f>EXACT(第一入力!BK47,第二入力!BK47)</f>
        <v>1</v>
      </c>
      <c r="BL47" s="7" t="b">
        <f>EXACT(第一入力!BL47,第二入力!BL47)</f>
        <v>1</v>
      </c>
      <c r="BM47" s="7" t="b">
        <f>EXACT(第一入力!BM47,第二入力!BM47)</f>
        <v>1</v>
      </c>
      <c r="BN47" s="7" t="b">
        <f>EXACT(第一入力!BN47,第二入力!BN47)</f>
        <v>1</v>
      </c>
      <c r="BO47" s="7" t="b">
        <f>EXACT(第一入力!BO47,第二入力!BO47)</f>
        <v>1</v>
      </c>
      <c r="BP47" s="1" t="b">
        <f>EXACT(第一入力!BP47,第二入力!BP47)</f>
        <v>1</v>
      </c>
      <c r="BQ47" s="7" t="b">
        <f>EXACT(第一入力!BQ47,第二入力!BQ47)</f>
        <v>1</v>
      </c>
      <c r="BR47" s="7" t="b">
        <f>EXACT(第一入力!BR47,第二入力!BR47)</f>
        <v>1</v>
      </c>
      <c r="BS47" s="1" t="b">
        <f>EXACT(第一入力!BS47,第二入力!BS47)</f>
        <v>1</v>
      </c>
      <c r="BT47" s="7" t="b">
        <f>EXACT(第一入力!BT47,第二入力!BT47)</f>
        <v>1</v>
      </c>
      <c r="BU47" s="7" t="b">
        <f>EXACT(第一入力!BU47,第二入力!BU47)</f>
        <v>1</v>
      </c>
      <c r="BV47" s="1" t="b">
        <f>EXACT(第一入力!BV47,第二入力!BV47)</f>
        <v>1</v>
      </c>
      <c r="BW47" s="7" t="b">
        <f>EXACT(第一入力!BW47,第二入力!BW47)</f>
        <v>1</v>
      </c>
      <c r="BX47" s="7" t="b">
        <f>EXACT(第一入力!BX47,第二入力!BX47)</f>
        <v>1</v>
      </c>
      <c r="BY47" s="7" t="b">
        <f>EXACT(第一入力!BY47,第二入力!BY47)</f>
        <v>1</v>
      </c>
      <c r="BZ47" s="7" t="b">
        <f>EXACT(第一入力!BZ47,第二入力!BZ47)</f>
        <v>1</v>
      </c>
      <c r="CA47" s="7" t="b">
        <f>EXACT(第一入力!CA47,第二入力!CA47)</f>
        <v>1</v>
      </c>
      <c r="CB47" s="1" t="b">
        <f>EXACT(第一入力!CB47,第二入力!CB47)</f>
        <v>1</v>
      </c>
      <c r="CC47" s="7" t="b">
        <f>EXACT(第一入力!CC47,第二入力!CC47)</f>
        <v>1</v>
      </c>
      <c r="CD47" s="7" t="b">
        <f>EXACT(第一入力!CD47,第二入力!CD47)</f>
        <v>1</v>
      </c>
      <c r="CE47" s="1" t="b">
        <f>EXACT(第一入力!CE47,第二入力!CE47)</f>
        <v>1</v>
      </c>
      <c r="CF47" s="7" t="b">
        <f>EXACT(第一入力!CF47,第二入力!CF47)</f>
        <v>1</v>
      </c>
      <c r="CG47" s="7" t="b">
        <f>EXACT(第一入力!CG47,第二入力!CG47)</f>
        <v>1</v>
      </c>
    </row>
    <row r="48" spans="1:85" x14ac:dyDescent="0.15">
      <c r="A48" s="7" t="s">
        <v>47</v>
      </c>
      <c r="B48" s="1" t="b">
        <f>EXACT(第一入力!B48,第二入力!B48)</f>
        <v>1</v>
      </c>
      <c r="C48" s="7" t="b">
        <f>EXACT(第一入力!C48,第二入力!C48)</f>
        <v>1</v>
      </c>
      <c r="D48" s="7" t="b">
        <f>EXACT(第一入力!D48,第二入力!D48)</f>
        <v>1</v>
      </c>
      <c r="E48" s="7" t="b">
        <f>EXACT(第一入力!E48,第二入力!E48)</f>
        <v>1</v>
      </c>
      <c r="F48" s="7" t="b">
        <f>EXACT(第一入力!F48,第二入力!F48)</f>
        <v>1</v>
      </c>
      <c r="G48" s="7" t="b">
        <f>EXACT(第一入力!G48,第二入力!G48)</f>
        <v>1</v>
      </c>
      <c r="H48" s="1" t="b">
        <f>EXACT(第一入力!H48,第二入力!H48)</f>
        <v>1</v>
      </c>
      <c r="I48" s="7" t="b">
        <f>EXACT(第一入力!I48,第二入力!I48)</f>
        <v>1</v>
      </c>
      <c r="J48" s="7" t="b">
        <f>EXACT(第一入力!J48,第二入力!J48)</f>
        <v>1</v>
      </c>
      <c r="K48" s="1" t="b">
        <f>EXACT(第一入力!K48,第二入力!K48)</f>
        <v>1</v>
      </c>
      <c r="L48" s="7" t="b">
        <f>EXACT(第一入力!L48,第二入力!L48)</f>
        <v>1</v>
      </c>
      <c r="M48" s="7" t="b">
        <f>EXACT(第一入力!M48,第二入力!M48)</f>
        <v>1</v>
      </c>
      <c r="N48" s="1" t="b">
        <f>EXACT(第一入力!N48,第二入力!N48)</f>
        <v>1</v>
      </c>
      <c r="O48" s="7" t="b">
        <f>EXACT(第一入力!O48,第二入力!O48)</f>
        <v>1</v>
      </c>
      <c r="P48" s="7" t="b">
        <f>EXACT(第一入力!P48,第二入力!P48)</f>
        <v>1</v>
      </c>
      <c r="Q48" s="7" t="b">
        <f>EXACT(第一入力!Q48,第二入力!Q48)</f>
        <v>1</v>
      </c>
      <c r="R48" s="7" t="b">
        <f>EXACT(第一入力!R48,第二入力!R48)</f>
        <v>1</v>
      </c>
      <c r="S48" s="7" t="b">
        <f>EXACT(第一入力!S48,第二入力!S48)</f>
        <v>1</v>
      </c>
      <c r="T48" s="1" t="b">
        <f>EXACT(第一入力!T48,第二入力!T48)</f>
        <v>1</v>
      </c>
      <c r="U48" s="7" t="b">
        <f>EXACT(第一入力!U48,第二入力!U48)</f>
        <v>1</v>
      </c>
      <c r="V48" s="7" t="b">
        <f>EXACT(第一入力!V48,第二入力!V48)</f>
        <v>1</v>
      </c>
      <c r="W48" s="1" t="b">
        <f>EXACT(第一入力!W48,第二入力!W48)</f>
        <v>1</v>
      </c>
      <c r="X48" s="7" t="b">
        <f>EXACT(第一入力!X48,第二入力!X48)</f>
        <v>1</v>
      </c>
      <c r="Y48" s="7" t="b">
        <f>EXACT(第一入力!Y48,第二入力!Y48)</f>
        <v>1</v>
      </c>
      <c r="Z48" s="1" t="b">
        <f>EXACT(第一入力!Z48,第二入力!Z48)</f>
        <v>1</v>
      </c>
      <c r="AA48" s="7" t="b">
        <f>EXACT(第一入力!AA48,第二入力!AA48)</f>
        <v>1</v>
      </c>
      <c r="AB48" s="7" t="b">
        <f>EXACT(第一入力!AB48,第二入力!AB48)</f>
        <v>1</v>
      </c>
      <c r="AC48" s="7" t="b">
        <f>EXACT(第一入力!AC48,第二入力!AC48)</f>
        <v>1</v>
      </c>
      <c r="AD48" s="7" t="b">
        <f>EXACT(第一入力!AD48,第二入力!AD48)</f>
        <v>1</v>
      </c>
      <c r="AE48" s="7" t="b">
        <f>EXACT(第一入力!AE48,第二入力!AE48)</f>
        <v>1</v>
      </c>
      <c r="AF48" s="1" t="b">
        <f>EXACT(第一入力!AF48,第二入力!AF48)</f>
        <v>1</v>
      </c>
      <c r="AG48" s="7" t="b">
        <f>EXACT(第一入力!AG48,第二入力!AG48)</f>
        <v>1</v>
      </c>
      <c r="AH48" s="7" t="b">
        <f>EXACT(第一入力!AH48,第二入力!AH48)</f>
        <v>1</v>
      </c>
      <c r="AI48" s="1" t="b">
        <f>EXACT(第一入力!AI48,第二入力!AI48)</f>
        <v>1</v>
      </c>
      <c r="AJ48" s="7" t="b">
        <f>EXACT(第一入力!AJ48,第二入力!AJ48)</f>
        <v>1</v>
      </c>
      <c r="AK48" s="7" t="b">
        <f>EXACT(第一入力!AK48,第二入力!AK48)</f>
        <v>1</v>
      </c>
      <c r="AL48" s="1" t="b">
        <f>EXACT(第一入力!AL48,第二入力!AL48)</f>
        <v>1</v>
      </c>
      <c r="AM48" s="7" t="b">
        <f>EXACT(第一入力!AM48,第二入力!AM48)</f>
        <v>1</v>
      </c>
      <c r="AN48" s="7" t="b">
        <f>EXACT(第一入力!AN48,第二入力!AN48)</f>
        <v>1</v>
      </c>
      <c r="AO48" s="7" t="b">
        <f>EXACT(第一入力!AO48,第二入力!AO48)</f>
        <v>1</v>
      </c>
      <c r="AP48" s="7" t="b">
        <f>EXACT(第一入力!AP48,第二入力!AP48)</f>
        <v>1</v>
      </c>
      <c r="AQ48" s="7" t="b">
        <f>EXACT(第一入力!AQ48,第二入力!AQ48)</f>
        <v>1</v>
      </c>
      <c r="AR48" s="1" t="b">
        <f>EXACT(第一入力!AR48,第二入力!AR48)</f>
        <v>1</v>
      </c>
      <c r="AS48" s="7" t="b">
        <f>EXACT(第一入力!AS48,第二入力!AS48)</f>
        <v>1</v>
      </c>
      <c r="AT48" s="7" t="b">
        <f>EXACT(第一入力!AT48,第二入力!AT48)</f>
        <v>1</v>
      </c>
      <c r="AU48" s="1" t="b">
        <f>EXACT(第一入力!AU48,第二入力!AU48)</f>
        <v>1</v>
      </c>
      <c r="AV48" s="7" t="b">
        <f>EXACT(第一入力!AV48,第二入力!AV48)</f>
        <v>1</v>
      </c>
      <c r="AW48" s="7" t="b">
        <f>EXACT(第一入力!AW48,第二入力!AW48)</f>
        <v>1</v>
      </c>
      <c r="AX48" s="1" t="b">
        <f>EXACT(第一入力!AX48,第二入力!AX48)</f>
        <v>1</v>
      </c>
      <c r="AY48" s="7" t="b">
        <f>EXACT(第一入力!AY48,第二入力!AY48)</f>
        <v>1</v>
      </c>
      <c r="AZ48" s="7" t="b">
        <f>EXACT(第一入力!AZ48,第二入力!AZ48)</f>
        <v>1</v>
      </c>
      <c r="BA48" s="7" t="b">
        <f>EXACT(第一入力!BA48,第二入力!BA48)</f>
        <v>1</v>
      </c>
      <c r="BB48" s="7" t="b">
        <f>EXACT(第一入力!BB48,第二入力!BB48)</f>
        <v>1</v>
      </c>
      <c r="BC48" s="7" t="b">
        <f>EXACT(第一入力!BC48,第二入力!BC48)</f>
        <v>1</v>
      </c>
      <c r="BD48" s="1" t="b">
        <f>EXACT(第一入力!BD48,第二入力!BD48)</f>
        <v>1</v>
      </c>
      <c r="BE48" s="7" t="b">
        <f>EXACT(第一入力!BE48,第二入力!BE48)</f>
        <v>1</v>
      </c>
      <c r="BF48" s="7" t="b">
        <f>EXACT(第一入力!BF48,第二入力!BF48)</f>
        <v>1</v>
      </c>
      <c r="BG48" s="1" t="b">
        <f>EXACT(第一入力!BG48,第二入力!BG48)</f>
        <v>1</v>
      </c>
      <c r="BH48" s="7" t="b">
        <f>EXACT(第一入力!BH48,第二入力!BH48)</f>
        <v>1</v>
      </c>
      <c r="BI48" s="7" t="b">
        <f>EXACT(第一入力!BI48,第二入力!BI48)</f>
        <v>1</v>
      </c>
      <c r="BJ48" s="1" t="b">
        <f>EXACT(第一入力!BJ48,第二入力!BJ48)</f>
        <v>1</v>
      </c>
      <c r="BK48" s="7" t="b">
        <f>EXACT(第一入力!BK48,第二入力!BK48)</f>
        <v>1</v>
      </c>
      <c r="BL48" s="7" t="b">
        <f>EXACT(第一入力!BL48,第二入力!BL48)</f>
        <v>1</v>
      </c>
      <c r="BM48" s="7" t="b">
        <f>EXACT(第一入力!BM48,第二入力!BM48)</f>
        <v>1</v>
      </c>
      <c r="BN48" s="7" t="b">
        <f>EXACT(第一入力!BN48,第二入力!BN48)</f>
        <v>1</v>
      </c>
      <c r="BO48" s="7" t="b">
        <f>EXACT(第一入力!BO48,第二入力!BO48)</f>
        <v>1</v>
      </c>
      <c r="BP48" s="1" t="b">
        <f>EXACT(第一入力!BP48,第二入力!BP48)</f>
        <v>1</v>
      </c>
      <c r="BQ48" s="7" t="b">
        <f>EXACT(第一入力!BQ48,第二入力!BQ48)</f>
        <v>1</v>
      </c>
      <c r="BR48" s="7" t="b">
        <f>EXACT(第一入力!BR48,第二入力!BR48)</f>
        <v>1</v>
      </c>
      <c r="BS48" s="1" t="b">
        <f>EXACT(第一入力!BS48,第二入力!BS48)</f>
        <v>1</v>
      </c>
      <c r="BT48" s="7" t="b">
        <f>EXACT(第一入力!BT48,第二入力!BT48)</f>
        <v>1</v>
      </c>
      <c r="BU48" s="7" t="b">
        <f>EXACT(第一入力!BU48,第二入力!BU48)</f>
        <v>1</v>
      </c>
      <c r="BV48" s="1" t="b">
        <f>EXACT(第一入力!BV48,第二入力!BV48)</f>
        <v>1</v>
      </c>
      <c r="BW48" s="7" t="b">
        <f>EXACT(第一入力!BW48,第二入力!BW48)</f>
        <v>1</v>
      </c>
      <c r="BX48" s="7" t="b">
        <f>EXACT(第一入力!BX48,第二入力!BX48)</f>
        <v>1</v>
      </c>
      <c r="BY48" s="7" t="b">
        <f>EXACT(第一入力!BY48,第二入力!BY48)</f>
        <v>1</v>
      </c>
      <c r="BZ48" s="7" t="b">
        <f>EXACT(第一入力!BZ48,第二入力!BZ48)</f>
        <v>1</v>
      </c>
      <c r="CA48" s="7" t="b">
        <f>EXACT(第一入力!CA48,第二入力!CA48)</f>
        <v>1</v>
      </c>
      <c r="CB48" s="1" t="b">
        <f>EXACT(第一入力!CB48,第二入力!CB48)</f>
        <v>1</v>
      </c>
      <c r="CC48" s="7" t="b">
        <f>EXACT(第一入力!CC48,第二入力!CC48)</f>
        <v>1</v>
      </c>
      <c r="CD48" s="7" t="b">
        <f>EXACT(第一入力!CD48,第二入力!CD48)</f>
        <v>1</v>
      </c>
      <c r="CE48" s="1" t="b">
        <f>EXACT(第一入力!CE48,第二入力!CE48)</f>
        <v>1</v>
      </c>
      <c r="CF48" s="7" t="b">
        <f>EXACT(第一入力!CF48,第二入力!CF48)</f>
        <v>1</v>
      </c>
      <c r="CG48" s="7" t="b">
        <f>EXACT(第一入力!CG48,第二入力!CG48)</f>
        <v>1</v>
      </c>
    </row>
    <row r="49" spans="1:85" x14ac:dyDescent="0.15">
      <c r="A49" s="7" t="s">
        <v>48</v>
      </c>
      <c r="B49" s="1" t="b">
        <f>EXACT(第一入力!B49,第二入力!B49)</f>
        <v>1</v>
      </c>
      <c r="C49" s="7" t="b">
        <f>EXACT(第一入力!C49,第二入力!C49)</f>
        <v>1</v>
      </c>
      <c r="D49" s="7" t="b">
        <f>EXACT(第一入力!D49,第二入力!D49)</f>
        <v>1</v>
      </c>
      <c r="E49" s="7" t="b">
        <f>EXACT(第一入力!E49,第二入力!E49)</f>
        <v>1</v>
      </c>
      <c r="F49" s="7" t="b">
        <f>EXACT(第一入力!F49,第二入力!F49)</f>
        <v>1</v>
      </c>
      <c r="G49" s="7" t="b">
        <f>EXACT(第一入力!G49,第二入力!G49)</f>
        <v>1</v>
      </c>
      <c r="H49" s="1" t="b">
        <f>EXACT(第一入力!H49,第二入力!H49)</f>
        <v>1</v>
      </c>
      <c r="I49" s="7" t="b">
        <f>EXACT(第一入力!I49,第二入力!I49)</f>
        <v>1</v>
      </c>
      <c r="J49" s="7" t="b">
        <f>EXACT(第一入力!J49,第二入力!J49)</f>
        <v>1</v>
      </c>
      <c r="K49" s="1" t="b">
        <f>EXACT(第一入力!K49,第二入力!K49)</f>
        <v>1</v>
      </c>
      <c r="L49" s="7" t="b">
        <f>EXACT(第一入力!L49,第二入力!L49)</f>
        <v>1</v>
      </c>
      <c r="M49" s="7" t="b">
        <f>EXACT(第一入力!M49,第二入力!M49)</f>
        <v>1</v>
      </c>
      <c r="N49" s="1" t="b">
        <f>EXACT(第一入力!N49,第二入力!N49)</f>
        <v>1</v>
      </c>
      <c r="O49" s="7" t="b">
        <f>EXACT(第一入力!O49,第二入力!O49)</f>
        <v>1</v>
      </c>
      <c r="P49" s="7" t="b">
        <f>EXACT(第一入力!P49,第二入力!P49)</f>
        <v>1</v>
      </c>
      <c r="Q49" s="7" t="b">
        <f>EXACT(第一入力!Q49,第二入力!Q49)</f>
        <v>1</v>
      </c>
      <c r="R49" s="7" t="b">
        <f>EXACT(第一入力!R49,第二入力!R49)</f>
        <v>1</v>
      </c>
      <c r="S49" s="7" t="b">
        <f>EXACT(第一入力!S49,第二入力!S49)</f>
        <v>1</v>
      </c>
      <c r="T49" s="1" t="b">
        <f>EXACT(第一入力!T49,第二入力!T49)</f>
        <v>1</v>
      </c>
      <c r="U49" s="7" t="b">
        <f>EXACT(第一入力!U49,第二入力!U49)</f>
        <v>1</v>
      </c>
      <c r="V49" s="7" t="b">
        <f>EXACT(第一入力!V49,第二入力!V49)</f>
        <v>1</v>
      </c>
      <c r="W49" s="1" t="b">
        <f>EXACT(第一入力!W49,第二入力!W49)</f>
        <v>1</v>
      </c>
      <c r="X49" s="7" t="b">
        <f>EXACT(第一入力!X49,第二入力!X49)</f>
        <v>1</v>
      </c>
      <c r="Y49" s="7" t="b">
        <f>EXACT(第一入力!Y49,第二入力!Y49)</f>
        <v>1</v>
      </c>
      <c r="Z49" s="1" t="b">
        <f>EXACT(第一入力!Z49,第二入力!Z49)</f>
        <v>1</v>
      </c>
      <c r="AA49" s="7" t="b">
        <f>EXACT(第一入力!AA49,第二入力!AA49)</f>
        <v>1</v>
      </c>
      <c r="AB49" s="7" t="b">
        <f>EXACT(第一入力!AB49,第二入力!AB49)</f>
        <v>1</v>
      </c>
      <c r="AC49" s="7" t="b">
        <f>EXACT(第一入力!AC49,第二入力!AC49)</f>
        <v>1</v>
      </c>
      <c r="AD49" s="7" t="b">
        <f>EXACT(第一入力!AD49,第二入力!AD49)</f>
        <v>1</v>
      </c>
      <c r="AE49" s="7" t="b">
        <f>EXACT(第一入力!AE49,第二入力!AE49)</f>
        <v>1</v>
      </c>
      <c r="AF49" s="1" t="b">
        <f>EXACT(第一入力!AF49,第二入力!AF49)</f>
        <v>1</v>
      </c>
      <c r="AG49" s="7" t="b">
        <f>EXACT(第一入力!AG49,第二入力!AG49)</f>
        <v>1</v>
      </c>
      <c r="AH49" s="7" t="b">
        <f>EXACT(第一入力!AH49,第二入力!AH49)</f>
        <v>1</v>
      </c>
      <c r="AI49" s="1" t="b">
        <f>EXACT(第一入力!AI49,第二入力!AI49)</f>
        <v>1</v>
      </c>
      <c r="AJ49" s="7" t="b">
        <f>EXACT(第一入力!AJ49,第二入力!AJ49)</f>
        <v>1</v>
      </c>
      <c r="AK49" s="7" t="b">
        <f>EXACT(第一入力!AK49,第二入力!AK49)</f>
        <v>1</v>
      </c>
      <c r="AL49" s="1" t="b">
        <f>EXACT(第一入力!AL49,第二入力!AL49)</f>
        <v>1</v>
      </c>
      <c r="AM49" s="7" t="b">
        <f>EXACT(第一入力!AM49,第二入力!AM49)</f>
        <v>1</v>
      </c>
      <c r="AN49" s="7" t="b">
        <f>EXACT(第一入力!AN49,第二入力!AN49)</f>
        <v>1</v>
      </c>
      <c r="AO49" s="7" t="b">
        <f>EXACT(第一入力!AO49,第二入力!AO49)</f>
        <v>1</v>
      </c>
      <c r="AP49" s="7" t="b">
        <f>EXACT(第一入力!AP49,第二入力!AP49)</f>
        <v>1</v>
      </c>
      <c r="AQ49" s="7" t="b">
        <f>EXACT(第一入力!AQ49,第二入力!AQ49)</f>
        <v>1</v>
      </c>
      <c r="AR49" s="1" t="b">
        <f>EXACT(第一入力!AR49,第二入力!AR49)</f>
        <v>1</v>
      </c>
      <c r="AS49" s="7" t="b">
        <f>EXACT(第一入力!AS49,第二入力!AS49)</f>
        <v>1</v>
      </c>
      <c r="AT49" s="7" t="b">
        <f>EXACT(第一入力!AT49,第二入力!AT49)</f>
        <v>1</v>
      </c>
      <c r="AU49" s="1" t="b">
        <f>EXACT(第一入力!AU49,第二入力!AU49)</f>
        <v>1</v>
      </c>
      <c r="AV49" s="7" t="b">
        <f>EXACT(第一入力!AV49,第二入力!AV49)</f>
        <v>1</v>
      </c>
      <c r="AW49" s="7" t="b">
        <f>EXACT(第一入力!AW49,第二入力!AW49)</f>
        <v>1</v>
      </c>
      <c r="AX49" s="1" t="b">
        <f>EXACT(第一入力!AX49,第二入力!AX49)</f>
        <v>1</v>
      </c>
      <c r="AY49" s="7" t="b">
        <f>EXACT(第一入力!AY49,第二入力!AY49)</f>
        <v>1</v>
      </c>
      <c r="AZ49" s="7" t="b">
        <f>EXACT(第一入力!AZ49,第二入力!AZ49)</f>
        <v>1</v>
      </c>
      <c r="BA49" s="7" t="b">
        <f>EXACT(第一入力!BA49,第二入力!BA49)</f>
        <v>1</v>
      </c>
      <c r="BB49" s="7" t="b">
        <f>EXACT(第一入力!BB49,第二入力!BB49)</f>
        <v>1</v>
      </c>
      <c r="BC49" s="7" t="b">
        <f>EXACT(第一入力!BC49,第二入力!BC49)</f>
        <v>1</v>
      </c>
      <c r="BD49" s="1" t="b">
        <f>EXACT(第一入力!BD49,第二入力!BD49)</f>
        <v>1</v>
      </c>
      <c r="BE49" s="7" t="b">
        <f>EXACT(第一入力!BE49,第二入力!BE49)</f>
        <v>1</v>
      </c>
      <c r="BF49" s="7" t="b">
        <f>EXACT(第一入力!BF49,第二入力!BF49)</f>
        <v>1</v>
      </c>
      <c r="BG49" s="1" t="b">
        <f>EXACT(第一入力!BG49,第二入力!BG49)</f>
        <v>1</v>
      </c>
      <c r="BH49" s="7" t="b">
        <f>EXACT(第一入力!BH49,第二入力!BH49)</f>
        <v>1</v>
      </c>
      <c r="BI49" s="7" t="b">
        <f>EXACT(第一入力!BI49,第二入力!BI49)</f>
        <v>1</v>
      </c>
      <c r="BJ49" s="1" t="b">
        <f>EXACT(第一入力!BJ49,第二入力!BJ49)</f>
        <v>1</v>
      </c>
      <c r="BK49" s="7" t="b">
        <f>EXACT(第一入力!BK49,第二入力!BK49)</f>
        <v>1</v>
      </c>
      <c r="BL49" s="7" t="b">
        <f>EXACT(第一入力!BL49,第二入力!BL49)</f>
        <v>1</v>
      </c>
      <c r="BM49" s="7" t="b">
        <f>EXACT(第一入力!BM49,第二入力!BM49)</f>
        <v>1</v>
      </c>
      <c r="BN49" s="7" t="b">
        <f>EXACT(第一入力!BN49,第二入力!BN49)</f>
        <v>1</v>
      </c>
      <c r="BO49" s="7" t="b">
        <f>EXACT(第一入力!BO49,第二入力!BO49)</f>
        <v>1</v>
      </c>
      <c r="BP49" s="1" t="b">
        <f>EXACT(第一入力!BP49,第二入力!BP49)</f>
        <v>1</v>
      </c>
      <c r="BQ49" s="7" t="b">
        <f>EXACT(第一入力!BQ49,第二入力!BQ49)</f>
        <v>1</v>
      </c>
      <c r="BR49" s="7" t="b">
        <f>EXACT(第一入力!BR49,第二入力!BR49)</f>
        <v>1</v>
      </c>
      <c r="BS49" s="1" t="b">
        <f>EXACT(第一入力!BS49,第二入力!BS49)</f>
        <v>1</v>
      </c>
      <c r="BT49" s="7" t="b">
        <f>EXACT(第一入力!BT49,第二入力!BT49)</f>
        <v>1</v>
      </c>
      <c r="BU49" s="7" t="b">
        <f>EXACT(第一入力!BU49,第二入力!BU49)</f>
        <v>1</v>
      </c>
      <c r="BV49" s="1" t="b">
        <f>EXACT(第一入力!BV49,第二入力!BV49)</f>
        <v>1</v>
      </c>
      <c r="BW49" s="7" t="b">
        <f>EXACT(第一入力!BW49,第二入力!BW49)</f>
        <v>1</v>
      </c>
      <c r="BX49" s="7" t="b">
        <f>EXACT(第一入力!BX49,第二入力!BX49)</f>
        <v>1</v>
      </c>
      <c r="BY49" s="7" t="b">
        <f>EXACT(第一入力!BY49,第二入力!BY49)</f>
        <v>1</v>
      </c>
      <c r="BZ49" s="7" t="b">
        <f>EXACT(第一入力!BZ49,第二入力!BZ49)</f>
        <v>1</v>
      </c>
      <c r="CA49" s="7" t="b">
        <f>EXACT(第一入力!CA49,第二入力!CA49)</f>
        <v>1</v>
      </c>
      <c r="CB49" s="1" t="b">
        <f>EXACT(第一入力!CB49,第二入力!CB49)</f>
        <v>1</v>
      </c>
      <c r="CC49" s="7" t="b">
        <f>EXACT(第一入力!CC49,第二入力!CC49)</f>
        <v>1</v>
      </c>
      <c r="CD49" s="7" t="b">
        <f>EXACT(第一入力!CD49,第二入力!CD49)</f>
        <v>1</v>
      </c>
      <c r="CE49" s="1" t="b">
        <f>EXACT(第一入力!CE49,第二入力!CE49)</f>
        <v>1</v>
      </c>
      <c r="CF49" s="7" t="b">
        <f>EXACT(第一入力!CF49,第二入力!CF49)</f>
        <v>1</v>
      </c>
      <c r="CG49" s="7" t="b">
        <f>EXACT(第一入力!CG49,第二入力!CG49)</f>
        <v>1</v>
      </c>
    </row>
    <row r="50" spans="1:85" x14ac:dyDescent="0.15">
      <c r="A50" s="7" t="s">
        <v>49</v>
      </c>
      <c r="B50" s="1" t="b">
        <f>EXACT(第一入力!B50,第二入力!B50)</f>
        <v>1</v>
      </c>
      <c r="C50" s="7" t="b">
        <f>EXACT(第一入力!C50,第二入力!C50)</f>
        <v>1</v>
      </c>
      <c r="D50" s="7" t="b">
        <f>EXACT(第一入力!D50,第二入力!D50)</f>
        <v>1</v>
      </c>
      <c r="E50" s="7" t="b">
        <f>EXACT(第一入力!E50,第二入力!E50)</f>
        <v>1</v>
      </c>
      <c r="F50" s="7" t="b">
        <f>EXACT(第一入力!F50,第二入力!F50)</f>
        <v>1</v>
      </c>
      <c r="G50" s="7" t="b">
        <f>EXACT(第一入力!G50,第二入力!G50)</f>
        <v>1</v>
      </c>
      <c r="H50" s="1" t="b">
        <f>EXACT(第一入力!H50,第二入力!H50)</f>
        <v>1</v>
      </c>
      <c r="I50" s="7" t="b">
        <f>EXACT(第一入力!I50,第二入力!I50)</f>
        <v>1</v>
      </c>
      <c r="J50" s="7" t="b">
        <f>EXACT(第一入力!J50,第二入力!J50)</f>
        <v>1</v>
      </c>
      <c r="K50" s="1" t="b">
        <f>EXACT(第一入力!K50,第二入力!K50)</f>
        <v>1</v>
      </c>
      <c r="L50" s="7" t="b">
        <f>EXACT(第一入力!L50,第二入力!L50)</f>
        <v>1</v>
      </c>
      <c r="M50" s="7" t="b">
        <f>EXACT(第一入力!M50,第二入力!M50)</f>
        <v>1</v>
      </c>
      <c r="N50" s="1" t="b">
        <f>EXACT(第一入力!N50,第二入力!N50)</f>
        <v>1</v>
      </c>
      <c r="O50" s="7" t="b">
        <f>EXACT(第一入力!O50,第二入力!O50)</f>
        <v>1</v>
      </c>
      <c r="P50" s="7" t="b">
        <f>EXACT(第一入力!P50,第二入力!P50)</f>
        <v>1</v>
      </c>
      <c r="Q50" s="7" t="b">
        <f>EXACT(第一入力!Q50,第二入力!Q50)</f>
        <v>1</v>
      </c>
      <c r="R50" s="7" t="b">
        <f>EXACT(第一入力!R50,第二入力!R50)</f>
        <v>1</v>
      </c>
      <c r="S50" s="7" t="b">
        <f>EXACT(第一入力!S50,第二入力!S50)</f>
        <v>1</v>
      </c>
      <c r="T50" s="1" t="b">
        <f>EXACT(第一入力!T50,第二入力!T50)</f>
        <v>1</v>
      </c>
      <c r="U50" s="7" t="b">
        <f>EXACT(第一入力!U50,第二入力!U50)</f>
        <v>1</v>
      </c>
      <c r="V50" s="7" t="b">
        <f>EXACT(第一入力!V50,第二入力!V50)</f>
        <v>1</v>
      </c>
      <c r="W50" s="1" t="b">
        <f>EXACT(第一入力!W50,第二入力!W50)</f>
        <v>1</v>
      </c>
      <c r="X50" s="7" t="b">
        <f>EXACT(第一入力!X50,第二入力!X50)</f>
        <v>1</v>
      </c>
      <c r="Y50" s="7" t="b">
        <f>EXACT(第一入力!Y50,第二入力!Y50)</f>
        <v>1</v>
      </c>
      <c r="Z50" s="1" t="b">
        <f>EXACT(第一入力!Z50,第二入力!Z50)</f>
        <v>1</v>
      </c>
      <c r="AA50" s="7" t="b">
        <f>EXACT(第一入力!AA50,第二入力!AA50)</f>
        <v>1</v>
      </c>
      <c r="AB50" s="7" t="b">
        <f>EXACT(第一入力!AB50,第二入力!AB50)</f>
        <v>1</v>
      </c>
      <c r="AC50" s="7" t="b">
        <f>EXACT(第一入力!AC50,第二入力!AC50)</f>
        <v>1</v>
      </c>
      <c r="AD50" s="7" t="b">
        <f>EXACT(第一入力!AD50,第二入力!AD50)</f>
        <v>1</v>
      </c>
      <c r="AE50" s="7" t="b">
        <f>EXACT(第一入力!AE50,第二入力!AE50)</f>
        <v>1</v>
      </c>
      <c r="AF50" s="1" t="b">
        <f>EXACT(第一入力!AF50,第二入力!AF50)</f>
        <v>1</v>
      </c>
      <c r="AG50" s="7" t="b">
        <f>EXACT(第一入力!AG50,第二入力!AG50)</f>
        <v>1</v>
      </c>
      <c r="AH50" s="7" t="b">
        <f>EXACT(第一入力!AH50,第二入力!AH50)</f>
        <v>1</v>
      </c>
      <c r="AI50" s="1" t="b">
        <f>EXACT(第一入力!AI50,第二入力!AI50)</f>
        <v>1</v>
      </c>
      <c r="AJ50" s="7" t="b">
        <f>EXACT(第一入力!AJ50,第二入力!AJ50)</f>
        <v>1</v>
      </c>
      <c r="AK50" s="7" t="b">
        <f>EXACT(第一入力!AK50,第二入力!AK50)</f>
        <v>1</v>
      </c>
      <c r="AL50" s="1" t="b">
        <f>EXACT(第一入力!AL50,第二入力!AL50)</f>
        <v>1</v>
      </c>
      <c r="AM50" s="7" t="b">
        <f>EXACT(第一入力!AM50,第二入力!AM50)</f>
        <v>1</v>
      </c>
      <c r="AN50" s="7" t="b">
        <f>EXACT(第一入力!AN50,第二入力!AN50)</f>
        <v>1</v>
      </c>
      <c r="AO50" s="7" t="b">
        <f>EXACT(第一入力!AO50,第二入力!AO50)</f>
        <v>1</v>
      </c>
      <c r="AP50" s="7" t="b">
        <f>EXACT(第一入力!AP50,第二入力!AP50)</f>
        <v>1</v>
      </c>
      <c r="AQ50" s="7" t="b">
        <f>EXACT(第一入力!AQ50,第二入力!AQ50)</f>
        <v>1</v>
      </c>
      <c r="AR50" s="1" t="b">
        <f>EXACT(第一入力!AR50,第二入力!AR50)</f>
        <v>1</v>
      </c>
      <c r="AS50" s="7" t="b">
        <f>EXACT(第一入力!AS50,第二入力!AS50)</f>
        <v>1</v>
      </c>
      <c r="AT50" s="7" t="b">
        <f>EXACT(第一入力!AT50,第二入力!AT50)</f>
        <v>1</v>
      </c>
      <c r="AU50" s="1" t="b">
        <f>EXACT(第一入力!AU50,第二入力!AU50)</f>
        <v>1</v>
      </c>
      <c r="AV50" s="7" t="b">
        <f>EXACT(第一入力!AV50,第二入力!AV50)</f>
        <v>1</v>
      </c>
      <c r="AW50" s="7" t="b">
        <f>EXACT(第一入力!AW50,第二入力!AW50)</f>
        <v>1</v>
      </c>
      <c r="AX50" s="1" t="b">
        <f>EXACT(第一入力!AX50,第二入力!AX50)</f>
        <v>1</v>
      </c>
      <c r="AY50" s="7" t="b">
        <f>EXACT(第一入力!AY50,第二入力!AY50)</f>
        <v>1</v>
      </c>
      <c r="AZ50" s="7" t="b">
        <f>EXACT(第一入力!AZ50,第二入力!AZ50)</f>
        <v>1</v>
      </c>
      <c r="BA50" s="7" t="b">
        <f>EXACT(第一入力!BA50,第二入力!BA50)</f>
        <v>1</v>
      </c>
      <c r="BB50" s="7" t="b">
        <f>EXACT(第一入力!BB50,第二入力!BB50)</f>
        <v>1</v>
      </c>
      <c r="BC50" s="7" t="b">
        <f>EXACT(第一入力!BC50,第二入力!BC50)</f>
        <v>1</v>
      </c>
      <c r="BD50" s="1" t="b">
        <f>EXACT(第一入力!BD50,第二入力!BD50)</f>
        <v>1</v>
      </c>
      <c r="BE50" s="7" t="b">
        <f>EXACT(第一入力!BE50,第二入力!BE50)</f>
        <v>1</v>
      </c>
      <c r="BF50" s="7" t="b">
        <f>EXACT(第一入力!BF50,第二入力!BF50)</f>
        <v>1</v>
      </c>
      <c r="BG50" s="1" t="b">
        <f>EXACT(第一入力!BG50,第二入力!BG50)</f>
        <v>1</v>
      </c>
      <c r="BH50" s="7" t="b">
        <f>EXACT(第一入力!BH50,第二入力!BH50)</f>
        <v>1</v>
      </c>
      <c r="BI50" s="7" t="b">
        <f>EXACT(第一入力!BI50,第二入力!BI50)</f>
        <v>1</v>
      </c>
      <c r="BJ50" s="1" t="b">
        <f>EXACT(第一入力!BJ50,第二入力!BJ50)</f>
        <v>1</v>
      </c>
      <c r="BK50" s="7" t="b">
        <f>EXACT(第一入力!BK50,第二入力!BK50)</f>
        <v>1</v>
      </c>
      <c r="BL50" s="7" t="b">
        <f>EXACT(第一入力!BL50,第二入力!BL50)</f>
        <v>1</v>
      </c>
      <c r="BM50" s="7" t="b">
        <f>EXACT(第一入力!BM50,第二入力!BM50)</f>
        <v>1</v>
      </c>
      <c r="BN50" s="7" t="b">
        <f>EXACT(第一入力!BN50,第二入力!BN50)</f>
        <v>1</v>
      </c>
      <c r="BO50" s="7" t="b">
        <f>EXACT(第一入力!BO50,第二入力!BO50)</f>
        <v>1</v>
      </c>
      <c r="BP50" s="1" t="b">
        <f>EXACT(第一入力!BP50,第二入力!BP50)</f>
        <v>1</v>
      </c>
      <c r="BQ50" s="7" t="b">
        <f>EXACT(第一入力!BQ50,第二入力!BQ50)</f>
        <v>1</v>
      </c>
      <c r="BR50" s="7" t="b">
        <f>EXACT(第一入力!BR50,第二入力!BR50)</f>
        <v>1</v>
      </c>
      <c r="BS50" s="1" t="b">
        <f>EXACT(第一入力!BS50,第二入力!BS50)</f>
        <v>1</v>
      </c>
      <c r="BT50" s="7" t="b">
        <f>EXACT(第一入力!BT50,第二入力!BT50)</f>
        <v>1</v>
      </c>
      <c r="BU50" s="7" t="b">
        <f>EXACT(第一入力!BU50,第二入力!BU50)</f>
        <v>1</v>
      </c>
      <c r="BV50" s="1" t="b">
        <f>EXACT(第一入力!BV50,第二入力!BV50)</f>
        <v>1</v>
      </c>
      <c r="BW50" s="7" t="b">
        <f>EXACT(第一入力!BW50,第二入力!BW50)</f>
        <v>1</v>
      </c>
      <c r="BX50" s="7" t="b">
        <f>EXACT(第一入力!BX50,第二入力!BX50)</f>
        <v>1</v>
      </c>
      <c r="BY50" s="7" t="b">
        <f>EXACT(第一入力!BY50,第二入力!BY50)</f>
        <v>1</v>
      </c>
      <c r="BZ50" s="7" t="b">
        <f>EXACT(第一入力!BZ50,第二入力!BZ50)</f>
        <v>1</v>
      </c>
      <c r="CA50" s="7" t="b">
        <f>EXACT(第一入力!CA50,第二入力!CA50)</f>
        <v>1</v>
      </c>
      <c r="CB50" s="1" t="b">
        <f>EXACT(第一入力!CB50,第二入力!CB50)</f>
        <v>1</v>
      </c>
      <c r="CC50" s="7" t="b">
        <f>EXACT(第一入力!CC50,第二入力!CC50)</f>
        <v>1</v>
      </c>
      <c r="CD50" s="7" t="b">
        <f>EXACT(第一入力!CD50,第二入力!CD50)</f>
        <v>1</v>
      </c>
      <c r="CE50" s="1" t="b">
        <f>EXACT(第一入力!CE50,第二入力!CE50)</f>
        <v>1</v>
      </c>
      <c r="CF50" s="7" t="b">
        <f>EXACT(第一入力!CF50,第二入力!CF50)</f>
        <v>1</v>
      </c>
      <c r="CG50" s="7" t="b">
        <f>EXACT(第一入力!CG50,第二入力!CG50)</f>
        <v>1</v>
      </c>
    </row>
  </sheetData>
  <mergeCells count="7">
    <mergeCell ref="BV1:CG1"/>
    <mergeCell ref="B1:M1"/>
    <mergeCell ref="N1:Y1"/>
    <mergeCell ref="Z1:AK1"/>
    <mergeCell ref="AL1:AW1"/>
    <mergeCell ref="AX1:BI1"/>
    <mergeCell ref="BJ1:BU1"/>
  </mergeCells>
  <phoneticPr fontId="1"/>
  <conditionalFormatting sqref="A1:XFD1048576">
    <cfRule type="containsText" dxfId="1" priority="2" operator="containsText" text=".">
      <formula>NOT(ISERROR(SEARCH(".",A1)))</formula>
    </cfRule>
  </conditionalFormatting>
  <conditionalFormatting sqref="B3:CG50">
    <cfRule type="containsText" dxfId="0" priority="1" operator="containsText" text="FALSE">
      <formula>NOT(ISERROR(SEARCH("FALSE",B3)))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workbookViewId="0"/>
  </sheetViews>
  <sheetFormatPr defaultRowHeight="13.5" x14ac:dyDescent="0.15"/>
  <cols>
    <col min="1" max="1" width="25.25" bestFit="1" customWidth="1"/>
    <col min="2" max="2" width="18" bestFit="1" customWidth="1"/>
    <col min="3" max="3" width="18" customWidth="1"/>
    <col min="4" max="4" width="20.625" customWidth="1"/>
    <col min="5" max="5" width="26.375" customWidth="1"/>
  </cols>
  <sheetData>
    <row r="2" spans="1:4" x14ac:dyDescent="0.15">
      <c r="B2" t="s">
        <v>142</v>
      </c>
      <c r="C2" t="s">
        <v>169</v>
      </c>
      <c r="D2" t="s">
        <v>166</v>
      </c>
    </row>
    <row r="3" spans="1:4" x14ac:dyDescent="0.15">
      <c r="A3" t="s">
        <v>153</v>
      </c>
      <c r="B3" t="s">
        <v>143</v>
      </c>
      <c r="C3" s="41" t="s">
        <v>170</v>
      </c>
      <c r="D3" s="40" t="s">
        <v>167</v>
      </c>
    </row>
    <row r="4" spans="1:4" x14ac:dyDescent="0.15">
      <c r="A4" t="s">
        <v>154</v>
      </c>
      <c r="B4" t="s">
        <v>144</v>
      </c>
      <c r="C4" s="41"/>
      <c r="D4" s="40"/>
    </row>
    <row r="5" spans="1:4" x14ac:dyDescent="0.15">
      <c r="A5" t="s">
        <v>155</v>
      </c>
      <c r="B5" t="s">
        <v>145</v>
      </c>
      <c r="C5" s="41"/>
      <c r="D5" s="40"/>
    </row>
    <row r="6" spans="1:4" x14ac:dyDescent="0.15">
      <c r="A6" t="s">
        <v>156</v>
      </c>
      <c r="B6" t="s">
        <v>146</v>
      </c>
      <c r="C6" s="41"/>
      <c r="D6" s="40"/>
    </row>
    <row r="7" spans="1:4" x14ac:dyDescent="0.15">
      <c r="A7" t="s">
        <v>157</v>
      </c>
      <c r="B7" t="s">
        <v>147</v>
      </c>
      <c r="C7" s="41"/>
      <c r="D7" s="40"/>
    </row>
    <row r="8" spans="1:4" x14ac:dyDescent="0.15">
      <c r="A8" t="s">
        <v>158</v>
      </c>
      <c r="B8" t="s">
        <v>148</v>
      </c>
      <c r="C8" s="41"/>
      <c r="D8" s="40"/>
    </row>
    <row r="9" spans="1:4" x14ac:dyDescent="0.15">
      <c r="A9" t="s">
        <v>159</v>
      </c>
      <c r="B9" t="s">
        <v>149</v>
      </c>
      <c r="C9" s="40" t="s">
        <v>171</v>
      </c>
      <c r="D9" s="40" t="s">
        <v>168</v>
      </c>
    </row>
    <row r="10" spans="1:4" x14ac:dyDescent="0.15">
      <c r="A10" t="s">
        <v>160</v>
      </c>
      <c r="B10" t="s">
        <v>150</v>
      </c>
      <c r="C10" s="40"/>
      <c r="D10" s="40"/>
    </row>
    <row r="11" spans="1:4" x14ac:dyDescent="0.15">
      <c r="A11" t="s">
        <v>161</v>
      </c>
      <c r="B11" t="s">
        <v>151</v>
      </c>
      <c r="C11" s="40"/>
      <c r="D11" s="40"/>
    </row>
    <row r="12" spans="1:4" x14ac:dyDescent="0.15">
      <c r="A12" t="s">
        <v>162</v>
      </c>
      <c r="B12" t="s">
        <v>0</v>
      </c>
      <c r="C12" s="40"/>
      <c r="D12" s="40"/>
    </row>
    <row r="13" spans="1:4" x14ac:dyDescent="0.15">
      <c r="A13" t="s">
        <v>163</v>
      </c>
      <c r="B13" t="s">
        <v>1</v>
      </c>
      <c r="C13" s="40"/>
      <c r="D13" s="40"/>
    </row>
    <row r="14" spans="1:4" x14ac:dyDescent="0.15">
      <c r="A14" t="s">
        <v>164</v>
      </c>
      <c r="B14" t="s">
        <v>152</v>
      </c>
      <c r="C14" s="40"/>
      <c r="D14" s="40"/>
    </row>
    <row r="16" spans="1:4" x14ac:dyDescent="0.15">
      <c r="A16" t="s">
        <v>165</v>
      </c>
    </row>
    <row r="17" spans="1:1" x14ac:dyDescent="0.15">
      <c r="A17" t="s">
        <v>173</v>
      </c>
    </row>
  </sheetData>
  <mergeCells count="4">
    <mergeCell ref="D3:D8"/>
    <mergeCell ref="D9:D14"/>
    <mergeCell ref="C3:C8"/>
    <mergeCell ref="C9:C14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50"/>
  <sheetViews>
    <sheetView zoomScaleNormal="100" workbookViewId="0"/>
  </sheetViews>
  <sheetFormatPr defaultRowHeight="13.5" x14ac:dyDescent="0.15"/>
  <cols>
    <col min="1" max="1" width="7.5" customWidth="1"/>
    <col min="2" max="2" width="8.125" style="1" customWidth="1"/>
    <col min="3" max="7" width="8.125" customWidth="1"/>
    <col min="8" max="8" width="8.125" style="1" customWidth="1"/>
    <col min="9" max="10" width="8.125" customWidth="1"/>
    <col min="11" max="11" width="8.125" style="1" customWidth="1"/>
    <col min="12" max="13" width="8.125" customWidth="1"/>
    <col min="14" max="14" width="8.625" style="1" customWidth="1"/>
    <col min="15" max="19" width="8.625" customWidth="1"/>
    <col min="20" max="20" width="8.625" style="1" customWidth="1"/>
    <col min="21" max="22" width="8.625" customWidth="1"/>
    <col min="23" max="23" width="8.625" style="1" customWidth="1"/>
    <col min="24" max="25" width="8.625" customWidth="1"/>
    <col min="26" max="26" width="8.625" style="1" customWidth="1"/>
    <col min="27" max="31" width="8.625" customWidth="1"/>
    <col min="32" max="32" width="8.625" style="1" customWidth="1"/>
    <col min="33" max="34" width="8.625" customWidth="1"/>
    <col min="35" max="35" width="8.625" style="1" customWidth="1"/>
    <col min="36" max="37" width="8.625" customWidth="1"/>
    <col min="38" max="38" width="8.625" style="1" customWidth="1"/>
    <col min="39" max="43" width="8.625" customWidth="1"/>
    <col min="44" max="44" width="8.625" style="1" customWidth="1"/>
    <col min="45" max="46" width="8.625" customWidth="1"/>
    <col min="47" max="47" width="8.625" style="1" customWidth="1"/>
    <col min="48" max="49" width="8.625" customWidth="1"/>
    <col min="50" max="50" width="8.625" style="1" customWidth="1"/>
    <col min="51" max="55" width="8.625" customWidth="1"/>
    <col min="56" max="56" width="8.625" style="1" customWidth="1"/>
    <col min="57" max="58" width="8.625" customWidth="1"/>
    <col min="59" max="59" width="8.625" style="1" customWidth="1"/>
    <col min="60" max="61" width="8.625" customWidth="1"/>
    <col min="62" max="62" width="8.625" style="1" customWidth="1"/>
    <col min="63" max="67" width="8.625" customWidth="1"/>
    <col min="68" max="68" width="8.625" style="1" customWidth="1"/>
    <col min="69" max="70" width="8.625" customWidth="1"/>
    <col min="71" max="71" width="8.625" style="1" customWidth="1"/>
    <col min="72" max="73" width="8.625" customWidth="1"/>
    <col min="74" max="74" width="8.625" style="1" customWidth="1"/>
    <col min="75" max="79" width="8.625" customWidth="1"/>
    <col min="80" max="80" width="8.625" style="1" customWidth="1"/>
    <col min="81" max="82" width="8.625" customWidth="1"/>
    <col min="83" max="83" width="8.625" style="1" customWidth="1"/>
    <col min="84" max="85" width="8.625" customWidth="1"/>
    <col min="86" max="86" width="5" style="4" bestFit="1" customWidth="1"/>
    <col min="87" max="92" width="5.875" bestFit="1" customWidth="1"/>
    <col min="93" max="93" width="5" style="1" bestFit="1" customWidth="1"/>
    <col min="94" max="99" width="5.875" bestFit="1" customWidth="1"/>
    <col min="100" max="100" width="5" style="1" bestFit="1" customWidth="1"/>
    <col min="101" max="106" width="5.875" bestFit="1" customWidth="1"/>
  </cols>
  <sheetData>
    <row r="1" spans="1:106" x14ac:dyDescent="0.15">
      <c r="B1" s="37" t="s">
        <v>50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7" t="s">
        <v>64</v>
      </c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7" t="s">
        <v>77</v>
      </c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7" t="s">
        <v>90</v>
      </c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7" t="s">
        <v>103</v>
      </c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9"/>
      <c r="BJ1" s="37" t="s">
        <v>116</v>
      </c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9"/>
      <c r="BV1" s="37" t="s">
        <v>129</v>
      </c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9"/>
      <c r="CH1" s="42" t="s">
        <v>187</v>
      </c>
      <c r="CI1" s="43"/>
      <c r="CJ1" s="43"/>
      <c r="CK1" s="43"/>
      <c r="CL1" s="43"/>
      <c r="CM1" s="43"/>
      <c r="CN1" s="43"/>
      <c r="CO1" s="43" t="s">
        <v>188</v>
      </c>
      <c r="CP1" s="43"/>
      <c r="CQ1" s="43"/>
      <c r="CR1" s="43"/>
      <c r="CS1" s="43"/>
      <c r="CT1" s="43"/>
      <c r="CU1" s="43"/>
      <c r="CV1" s="43" t="s">
        <v>189</v>
      </c>
      <c r="CW1" s="43"/>
      <c r="CX1" s="43"/>
      <c r="CY1" s="43"/>
      <c r="CZ1" s="43"/>
      <c r="DA1" s="43"/>
      <c r="DB1" s="43"/>
    </row>
    <row r="2" spans="1:106" s="2" customFormat="1" ht="36" x14ac:dyDescent="0.15">
      <c r="A2" s="2" t="s">
        <v>57</v>
      </c>
      <c r="B2" s="3" t="s">
        <v>51</v>
      </c>
      <c r="C2" s="2" t="s">
        <v>52</v>
      </c>
      <c r="D2" s="2" t="s">
        <v>53</v>
      </c>
      <c r="E2" s="2" t="s">
        <v>54</v>
      </c>
      <c r="F2" s="2" t="s">
        <v>55</v>
      </c>
      <c r="G2" s="2" t="s">
        <v>56</v>
      </c>
      <c r="H2" s="3" t="s">
        <v>58</v>
      </c>
      <c r="I2" s="2" t="s">
        <v>59</v>
      </c>
      <c r="J2" s="2" t="s">
        <v>60</v>
      </c>
      <c r="K2" s="3" t="s">
        <v>61</v>
      </c>
      <c r="L2" s="2" t="s">
        <v>62</v>
      </c>
      <c r="M2" s="2" t="s">
        <v>63</v>
      </c>
      <c r="N2" s="3" t="s">
        <v>65</v>
      </c>
      <c r="O2" s="2" t="s">
        <v>66</v>
      </c>
      <c r="P2" s="2" t="s">
        <v>67</v>
      </c>
      <c r="Q2" s="2" t="s">
        <v>68</v>
      </c>
      <c r="R2" s="2" t="s">
        <v>69</v>
      </c>
      <c r="S2" s="2" t="s">
        <v>70</v>
      </c>
      <c r="T2" s="3" t="s">
        <v>71</v>
      </c>
      <c r="U2" s="2" t="s">
        <v>72</v>
      </c>
      <c r="V2" s="2" t="s">
        <v>73</v>
      </c>
      <c r="W2" s="3" t="s">
        <v>74</v>
      </c>
      <c r="X2" s="2" t="s">
        <v>75</v>
      </c>
      <c r="Y2" s="2" t="s">
        <v>76</v>
      </c>
      <c r="Z2" s="3" t="s">
        <v>78</v>
      </c>
      <c r="AA2" s="2" t="s">
        <v>79</v>
      </c>
      <c r="AB2" s="2" t="s">
        <v>80</v>
      </c>
      <c r="AC2" s="2" t="s">
        <v>81</v>
      </c>
      <c r="AD2" s="2" t="s">
        <v>82</v>
      </c>
      <c r="AE2" s="2" t="s">
        <v>83</v>
      </c>
      <c r="AF2" s="3" t="s">
        <v>84</v>
      </c>
      <c r="AG2" s="2" t="s">
        <v>85</v>
      </c>
      <c r="AH2" s="2" t="s">
        <v>86</v>
      </c>
      <c r="AI2" s="3" t="s">
        <v>87</v>
      </c>
      <c r="AJ2" s="2" t="s">
        <v>88</v>
      </c>
      <c r="AK2" s="2" t="s">
        <v>89</v>
      </c>
      <c r="AL2" s="3" t="s">
        <v>91</v>
      </c>
      <c r="AM2" s="2" t="s">
        <v>92</v>
      </c>
      <c r="AN2" s="2" t="s">
        <v>93</v>
      </c>
      <c r="AO2" s="2" t="s">
        <v>94</v>
      </c>
      <c r="AP2" s="2" t="s">
        <v>95</v>
      </c>
      <c r="AQ2" s="2" t="s">
        <v>96</v>
      </c>
      <c r="AR2" s="3" t="s">
        <v>97</v>
      </c>
      <c r="AS2" s="2" t="s">
        <v>98</v>
      </c>
      <c r="AT2" s="2" t="s">
        <v>99</v>
      </c>
      <c r="AU2" s="3" t="s">
        <v>100</v>
      </c>
      <c r="AV2" s="2" t="s">
        <v>101</v>
      </c>
      <c r="AW2" s="2" t="s">
        <v>102</v>
      </c>
      <c r="AX2" s="3" t="s">
        <v>104</v>
      </c>
      <c r="AY2" s="2" t="s">
        <v>105</v>
      </c>
      <c r="AZ2" s="2" t="s">
        <v>106</v>
      </c>
      <c r="BA2" s="2" t="s">
        <v>107</v>
      </c>
      <c r="BB2" s="2" t="s">
        <v>108</v>
      </c>
      <c r="BC2" s="2" t="s">
        <v>109</v>
      </c>
      <c r="BD2" s="3" t="s">
        <v>110</v>
      </c>
      <c r="BE2" s="2" t="s">
        <v>111</v>
      </c>
      <c r="BF2" s="2" t="s">
        <v>112</v>
      </c>
      <c r="BG2" s="3" t="s">
        <v>113</v>
      </c>
      <c r="BH2" s="2" t="s">
        <v>114</v>
      </c>
      <c r="BI2" s="2" t="s">
        <v>115</v>
      </c>
      <c r="BJ2" s="3" t="s">
        <v>117</v>
      </c>
      <c r="BK2" s="2" t="s">
        <v>118</v>
      </c>
      <c r="BL2" s="2" t="s">
        <v>119</v>
      </c>
      <c r="BM2" s="2" t="s">
        <v>120</v>
      </c>
      <c r="BN2" s="2" t="s">
        <v>121</v>
      </c>
      <c r="BO2" s="2" t="s">
        <v>122</v>
      </c>
      <c r="BP2" s="3" t="s">
        <v>123</v>
      </c>
      <c r="BQ2" s="2" t="s">
        <v>124</v>
      </c>
      <c r="BR2" s="2" t="s">
        <v>125</v>
      </c>
      <c r="BS2" s="3" t="s">
        <v>126</v>
      </c>
      <c r="BT2" s="2" t="s">
        <v>127</v>
      </c>
      <c r="BU2" s="2" t="s">
        <v>128</v>
      </c>
      <c r="BV2" s="3" t="s">
        <v>130</v>
      </c>
      <c r="BW2" s="2" t="s">
        <v>131</v>
      </c>
      <c r="BX2" s="2" t="s">
        <v>132</v>
      </c>
      <c r="BY2" s="2" t="s">
        <v>133</v>
      </c>
      <c r="BZ2" s="2" t="s">
        <v>134</v>
      </c>
      <c r="CA2" s="2" t="s">
        <v>135</v>
      </c>
      <c r="CB2" s="3" t="s">
        <v>136</v>
      </c>
      <c r="CC2" s="2" t="s">
        <v>137</v>
      </c>
      <c r="CD2" s="2" t="s">
        <v>138</v>
      </c>
      <c r="CE2" s="3" t="s">
        <v>139</v>
      </c>
      <c r="CF2" s="2" t="s">
        <v>140</v>
      </c>
      <c r="CG2" s="2" t="s">
        <v>141</v>
      </c>
      <c r="CH2" s="26" t="s">
        <v>191</v>
      </c>
      <c r="CI2" s="27" t="s">
        <v>193</v>
      </c>
      <c r="CJ2" s="27" t="s">
        <v>195</v>
      </c>
      <c r="CK2" s="27" t="s">
        <v>197</v>
      </c>
      <c r="CL2" s="27" t="s">
        <v>199</v>
      </c>
      <c r="CM2" s="27" t="s">
        <v>201</v>
      </c>
      <c r="CN2" s="27" t="s">
        <v>203</v>
      </c>
      <c r="CO2" s="29" t="s">
        <v>190</v>
      </c>
      <c r="CP2" s="30" t="s">
        <v>192</v>
      </c>
      <c r="CQ2" s="30" t="s">
        <v>194</v>
      </c>
      <c r="CR2" s="30" t="s">
        <v>196</v>
      </c>
      <c r="CS2" s="30" t="s">
        <v>198</v>
      </c>
      <c r="CT2" s="30" t="s">
        <v>200</v>
      </c>
      <c r="CU2" s="30" t="s">
        <v>202</v>
      </c>
      <c r="CV2" s="31" t="s">
        <v>190</v>
      </c>
      <c r="CW2" s="32" t="s">
        <v>192</v>
      </c>
      <c r="CX2" s="32" t="s">
        <v>194</v>
      </c>
      <c r="CY2" s="32" t="s">
        <v>196</v>
      </c>
      <c r="CZ2" s="32" t="s">
        <v>198</v>
      </c>
      <c r="DA2" s="32" t="s">
        <v>200</v>
      </c>
      <c r="DB2" s="32" t="s">
        <v>202</v>
      </c>
    </row>
    <row r="3" spans="1:106" x14ac:dyDescent="0.15">
      <c r="A3" t="s">
        <v>2</v>
      </c>
      <c r="B3" s="1">
        <v>1</v>
      </c>
      <c r="C3">
        <v>0</v>
      </c>
      <c r="D3">
        <v>0</v>
      </c>
      <c r="E3">
        <v>0</v>
      </c>
      <c r="F3">
        <v>0</v>
      </c>
      <c r="G3">
        <v>0</v>
      </c>
      <c r="H3" s="1">
        <v>1</v>
      </c>
      <c r="I3">
        <v>1</v>
      </c>
      <c r="J3">
        <v>1</v>
      </c>
      <c r="K3" s="1">
        <v>3</v>
      </c>
      <c r="L3">
        <v>2</v>
      </c>
      <c r="M3">
        <v>2</v>
      </c>
      <c r="N3" s="1">
        <v>1</v>
      </c>
      <c r="O3">
        <v>0</v>
      </c>
      <c r="P3">
        <v>0</v>
      </c>
      <c r="Q3">
        <v>1</v>
      </c>
      <c r="R3">
        <v>0</v>
      </c>
      <c r="S3">
        <v>0</v>
      </c>
      <c r="T3" s="1">
        <v>1</v>
      </c>
      <c r="U3">
        <v>1</v>
      </c>
      <c r="V3">
        <v>1</v>
      </c>
      <c r="W3" s="1">
        <v>4</v>
      </c>
      <c r="X3">
        <v>3</v>
      </c>
      <c r="Y3">
        <v>3</v>
      </c>
      <c r="Z3" s="1">
        <v>1</v>
      </c>
      <c r="AA3">
        <v>1</v>
      </c>
      <c r="AB3">
        <v>0</v>
      </c>
      <c r="AC3">
        <v>1</v>
      </c>
      <c r="AD3">
        <v>1</v>
      </c>
      <c r="AE3">
        <v>0</v>
      </c>
      <c r="AF3" s="1">
        <v>1</v>
      </c>
      <c r="AG3">
        <v>1</v>
      </c>
      <c r="AH3">
        <v>1</v>
      </c>
      <c r="AI3" s="1">
        <v>4</v>
      </c>
      <c r="AJ3">
        <v>4</v>
      </c>
      <c r="AK3">
        <v>3</v>
      </c>
      <c r="AL3" s="1">
        <v>0</v>
      </c>
      <c r="AM3">
        <v>0</v>
      </c>
      <c r="AN3">
        <v>0</v>
      </c>
      <c r="AO3">
        <v>0</v>
      </c>
      <c r="AP3">
        <v>0</v>
      </c>
      <c r="AQ3">
        <v>0</v>
      </c>
      <c r="AR3" s="1">
        <v>2</v>
      </c>
      <c r="AS3">
        <v>1</v>
      </c>
      <c r="AT3">
        <v>2</v>
      </c>
      <c r="AU3" s="1">
        <v>3</v>
      </c>
      <c r="AV3">
        <v>3</v>
      </c>
      <c r="AW3">
        <v>3</v>
      </c>
      <c r="AX3" s="1">
        <v>0</v>
      </c>
      <c r="AY3">
        <v>0</v>
      </c>
      <c r="AZ3">
        <v>0</v>
      </c>
      <c r="BA3">
        <v>0</v>
      </c>
      <c r="BB3">
        <v>0</v>
      </c>
      <c r="BC3">
        <v>0</v>
      </c>
      <c r="BD3" s="1">
        <v>3</v>
      </c>
      <c r="BE3">
        <v>3</v>
      </c>
      <c r="BF3">
        <v>3</v>
      </c>
      <c r="BG3" s="1">
        <v>2</v>
      </c>
      <c r="BH3">
        <v>2</v>
      </c>
      <c r="BI3">
        <v>2</v>
      </c>
      <c r="BJ3" s="1">
        <v>1</v>
      </c>
      <c r="BK3">
        <v>0</v>
      </c>
      <c r="BL3">
        <v>1</v>
      </c>
      <c r="BM3">
        <v>1</v>
      </c>
      <c r="BN3">
        <v>1</v>
      </c>
      <c r="BO3">
        <v>0</v>
      </c>
      <c r="BP3" s="1">
        <v>3</v>
      </c>
      <c r="BQ3">
        <v>3</v>
      </c>
      <c r="BR3">
        <v>3</v>
      </c>
      <c r="BS3" s="1">
        <v>2</v>
      </c>
      <c r="BT3">
        <v>2</v>
      </c>
      <c r="BU3">
        <v>2</v>
      </c>
      <c r="BV3" s="1">
        <v>0</v>
      </c>
      <c r="BW3">
        <v>0</v>
      </c>
      <c r="BX3">
        <v>1</v>
      </c>
      <c r="BY3">
        <v>1</v>
      </c>
      <c r="BZ3">
        <v>1</v>
      </c>
      <c r="CA3">
        <v>0</v>
      </c>
      <c r="CB3" s="1">
        <v>4</v>
      </c>
      <c r="CC3">
        <v>4</v>
      </c>
      <c r="CD3">
        <v>3</v>
      </c>
      <c r="CE3" s="1">
        <v>3</v>
      </c>
      <c r="CF3">
        <v>3</v>
      </c>
      <c r="CG3">
        <v>3</v>
      </c>
      <c r="CH3" s="9">
        <f>SUM(B3:G3)</f>
        <v>1</v>
      </c>
      <c r="CI3" s="10">
        <f>SUM(N3:S3)</f>
        <v>2</v>
      </c>
      <c r="CJ3" s="10">
        <f>SUM(Z3:AE3)</f>
        <v>4</v>
      </c>
      <c r="CK3" s="10">
        <f>SUM(AL3:AQ3)</f>
        <v>0</v>
      </c>
      <c r="CL3" s="10">
        <f>SUM(AX3:BC3)</f>
        <v>0</v>
      </c>
      <c r="CM3" s="10">
        <f>SUM(BJ3:BO3)</f>
        <v>4</v>
      </c>
      <c r="CN3" s="10">
        <f>SUM(BV3:CA3)</f>
        <v>3</v>
      </c>
      <c r="CO3" s="11">
        <f>SUM(H3:J3)</f>
        <v>3</v>
      </c>
      <c r="CP3" s="12">
        <f>SUM(T3:V3)</f>
        <v>3</v>
      </c>
      <c r="CQ3" s="12">
        <f>SUM(AF3:AH3)</f>
        <v>3</v>
      </c>
      <c r="CR3" s="12">
        <f>SUM(AR3:AT3)</f>
        <v>5</v>
      </c>
      <c r="CS3" s="12">
        <f>SUM(BD3:BF3)</f>
        <v>9</v>
      </c>
      <c r="CT3" s="12">
        <f>SUM(BP3:BR3)</f>
        <v>9</v>
      </c>
      <c r="CU3" s="12">
        <f>SUM(CB3:CD3)</f>
        <v>11</v>
      </c>
      <c r="CV3" s="13">
        <f t="shared" ref="CV3:CV50" si="0">SUM(K3:M3)</f>
        <v>7</v>
      </c>
      <c r="CW3" s="14">
        <f t="shared" ref="CW3:CW50" si="1">SUM(W3:Y3)</f>
        <v>10</v>
      </c>
      <c r="CX3" s="14">
        <f t="shared" ref="CX3:CX50" si="2">SUM(AI3:AK3)</f>
        <v>11</v>
      </c>
      <c r="CY3" s="14">
        <f t="shared" ref="CY3:CY50" si="3">SUM(AU3:AW3)</f>
        <v>9</v>
      </c>
      <c r="CZ3" s="14">
        <f>SUM(BG3:BI3)</f>
        <v>6</v>
      </c>
      <c r="DA3" s="14">
        <f>SUM(BS3:BU3)</f>
        <v>6</v>
      </c>
      <c r="DB3" s="14">
        <f>SUM(CE3:CG3)</f>
        <v>9</v>
      </c>
    </row>
    <row r="4" spans="1:106" x14ac:dyDescent="0.15">
      <c r="A4" t="s">
        <v>3</v>
      </c>
      <c r="B4" s="1">
        <v>0</v>
      </c>
      <c r="C4">
        <v>0</v>
      </c>
      <c r="D4">
        <v>0</v>
      </c>
      <c r="E4">
        <v>1</v>
      </c>
      <c r="F4">
        <v>0</v>
      </c>
      <c r="G4">
        <v>0</v>
      </c>
      <c r="H4" s="1">
        <v>1</v>
      </c>
      <c r="I4">
        <v>2</v>
      </c>
      <c r="J4">
        <v>1</v>
      </c>
      <c r="K4" s="1">
        <v>2</v>
      </c>
      <c r="L4">
        <v>1</v>
      </c>
      <c r="M4">
        <v>2</v>
      </c>
      <c r="N4" s="1">
        <v>0</v>
      </c>
      <c r="O4">
        <v>1</v>
      </c>
      <c r="P4">
        <v>0</v>
      </c>
      <c r="Q4">
        <v>1</v>
      </c>
      <c r="R4">
        <v>0</v>
      </c>
      <c r="S4">
        <v>0</v>
      </c>
      <c r="T4" s="1">
        <v>1</v>
      </c>
      <c r="U4">
        <v>2</v>
      </c>
      <c r="V4">
        <v>1</v>
      </c>
      <c r="W4" s="1">
        <v>3</v>
      </c>
      <c r="X4">
        <v>3</v>
      </c>
      <c r="Y4">
        <v>3</v>
      </c>
      <c r="Z4" s="1">
        <v>1</v>
      </c>
      <c r="AA4">
        <v>1</v>
      </c>
      <c r="AB4">
        <v>0</v>
      </c>
      <c r="AC4">
        <v>1</v>
      </c>
      <c r="AD4">
        <v>0</v>
      </c>
      <c r="AE4">
        <v>1</v>
      </c>
      <c r="AF4" s="1">
        <v>1</v>
      </c>
      <c r="AG4">
        <v>1</v>
      </c>
      <c r="AH4">
        <v>1</v>
      </c>
      <c r="AI4" s="1">
        <v>3</v>
      </c>
      <c r="AJ4">
        <v>3</v>
      </c>
      <c r="AK4">
        <v>4</v>
      </c>
      <c r="AL4" s="1">
        <v>1</v>
      </c>
      <c r="AM4">
        <v>1</v>
      </c>
      <c r="AN4">
        <v>1</v>
      </c>
      <c r="AO4">
        <v>1</v>
      </c>
      <c r="AP4">
        <v>1</v>
      </c>
      <c r="AQ4">
        <v>1</v>
      </c>
      <c r="AR4" s="1">
        <v>1</v>
      </c>
      <c r="AS4">
        <v>2</v>
      </c>
      <c r="AT4">
        <v>2</v>
      </c>
      <c r="AU4" s="1">
        <v>4</v>
      </c>
      <c r="AV4">
        <v>4</v>
      </c>
      <c r="AW4">
        <v>3</v>
      </c>
      <c r="AX4" s="1">
        <v>1</v>
      </c>
      <c r="AY4">
        <v>1</v>
      </c>
      <c r="AZ4">
        <v>1</v>
      </c>
      <c r="BA4">
        <v>1</v>
      </c>
      <c r="BB4">
        <v>1</v>
      </c>
      <c r="BC4">
        <v>1</v>
      </c>
      <c r="BD4" s="1">
        <v>2</v>
      </c>
      <c r="BE4">
        <v>3</v>
      </c>
      <c r="BF4">
        <v>2</v>
      </c>
      <c r="BG4" s="1">
        <v>4</v>
      </c>
      <c r="BH4">
        <v>4</v>
      </c>
      <c r="BI4">
        <v>3</v>
      </c>
      <c r="BJ4" s="1">
        <v>1</v>
      </c>
      <c r="BK4">
        <v>1</v>
      </c>
      <c r="BL4">
        <v>1</v>
      </c>
      <c r="BM4">
        <v>1</v>
      </c>
      <c r="BN4">
        <v>1</v>
      </c>
      <c r="BO4">
        <v>0</v>
      </c>
      <c r="BP4" s="1">
        <v>2</v>
      </c>
      <c r="BQ4">
        <v>4</v>
      </c>
      <c r="BR4">
        <v>3</v>
      </c>
      <c r="BS4" s="1">
        <v>3</v>
      </c>
      <c r="BT4">
        <v>3</v>
      </c>
      <c r="BU4">
        <v>2</v>
      </c>
      <c r="BV4" s="1">
        <v>1</v>
      </c>
      <c r="BW4">
        <v>1</v>
      </c>
      <c r="BX4">
        <v>1</v>
      </c>
      <c r="BY4">
        <v>1</v>
      </c>
      <c r="BZ4">
        <v>1</v>
      </c>
      <c r="CA4">
        <v>1</v>
      </c>
      <c r="CB4" s="1">
        <v>4</v>
      </c>
      <c r="CC4">
        <v>4</v>
      </c>
      <c r="CD4">
        <v>4</v>
      </c>
      <c r="CE4" s="1">
        <v>4</v>
      </c>
      <c r="CF4">
        <v>4</v>
      </c>
      <c r="CG4">
        <v>4</v>
      </c>
      <c r="CH4" s="9">
        <f t="shared" ref="CH4:CH50" si="4">SUM(B4:G4)</f>
        <v>1</v>
      </c>
      <c r="CI4" s="10">
        <f t="shared" ref="CI4:CI50" si="5">SUM(N4:S4)</f>
        <v>2</v>
      </c>
      <c r="CJ4" s="10">
        <f t="shared" ref="CJ4:CJ50" si="6">SUM(Z4:AE4)</f>
        <v>4</v>
      </c>
      <c r="CK4" s="10">
        <f t="shared" ref="CK4:CK50" si="7">SUM(AL4:AQ4)</f>
        <v>6</v>
      </c>
      <c r="CL4" s="10">
        <f t="shared" ref="CL4:CL50" si="8">SUM(AX4:BC4)</f>
        <v>6</v>
      </c>
      <c r="CM4" s="10">
        <f t="shared" ref="CM4:CM50" si="9">SUM(BJ4:BO4)</f>
        <v>5</v>
      </c>
      <c r="CN4" s="10">
        <f t="shared" ref="CN4:CN50" si="10">SUM(BV4:CA4)</f>
        <v>6</v>
      </c>
      <c r="CO4" s="11">
        <f t="shared" ref="CO4:CO50" si="11">SUM(H4:J4)</f>
        <v>4</v>
      </c>
      <c r="CP4" s="12">
        <f t="shared" ref="CP4:CP50" si="12">SUM(T4:V4)</f>
        <v>4</v>
      </c>
      <c r="CQ4" s="12">
        <f t="shared" ref="CQ4:CQ50" si="13">SUM(AF4:AH4)</f>
        <v>3</v>
      </c>
      <c r="CR4" s="12">
        <f t="shared" ref="CR4:CR50" si="14">SUM(AR4:AT4)</f>
        <v>5</v>
      </c>
      <c r="CS4" s="12">
        <f t="shared" ref="CS4:CS50" si="15">SUM(BD4:BF4)</f>
        <v>7</v>
      </c>
      <c r="CT4" s="12">
        <f t="shared" ref="CT4:CT50" si="16">SUM(BP4:BR4)</f>
        <v>9</v>
      </c>
      <c r="CU4" s="12">
        <f t="shared" ref="CU4:CU50" si="17">SUM(CB4:CD4)</f>
        <v>12</v>
      </c>
      <c r="CV4" s="13">
        <f t="shared" si="0"/>
        <v>5</v>
      </c>
      <c r="CW4" s="14">
        <f t="shared" si="1"/>
        <v>9</v>
      </c>
      <c r="CX4" s="14">
        <f t="shared" si="2"/>
        <v>10</v>
      </c>
      <c r="CY4" s="14">
        <f t="shared" si="3"/>
        <v>11</v>
      </c>
      <c r="CZ4" s="14">
        <f t="shared" ref="CZ4:CZ50" si="18">SUM(BG4:BI4)</f>
        <v>11</v>
      </c>
      <c r="DA4" s="14">
        <f t="shared" ref="DA4:DA50" si="19">SUM(BS4:BU4)</f>
        <v>8</v>
      </c>
      <c r="DB4" s="14">
        <f t="shared" ref="DB4:DB50" si="20">SUM(CE4:CG4)</f>
        <v>12</v>
      </c>
    </row>
    <row r="5" spans="1:106" x14ac:dyDescent="0.15">
      <c r="A5" t="s">
        <v>4</v>
      </c>
      <c r="B5" s="1">
        <v>1</v>
      </c>
      <c r="C5">
        <v>0</v>
      </c>
      <c r="D5">
        <v>0</v>
      </c>
      <c r="E5">
        <v>0</v>
      </c>
      <c r="F5">
        <v>0</v>
      </c>
      <c r="G5">
        <v>1</v>
      </c>
      <c r="H5" s="1">
        <v>2</v>
      </c>
      <c r="I5">
        <v>3</v>
      </c>
      <c r="J5">
        <v>3</v>
      </c>
      <c r="K5" s="1">
        <v>2</v>
      </c>
      <c r="L5">
        <v>2</v>
      </c>
      <c r="M5">
        <v>1</v>
      </c>
      <c r="N5" s="1">
        <v>1</v>
      </c>
      <c r="O5">
        <v>1</v>
      </c>
      <c r="P5">
        <v>0</v>
      </c>
      <c r="Q5">
        <v>0</v>
      </c>
      <c r="R5">
        <v>0</v>
      </c>
      <c r="S5">
        <v>0</v>
      </c>
      <c r="T5" s="1">
        <v>1</v>
      </c>
      <c r="U5">
        <v>2</v>
      </c>
      <c r="V5">
        <v>2</v>
      </c>
      <c r="W5" s="1">
        <v>3</v>
      </c>
      <c r="X5">
        <v>3</v>
      </c>
      <c r="Y5">
        <v>3</v>
      </c>
      <c r="Z5" s="1">
        <v>1</v>
      </c>
      <c r="AA5">
        <v>1</v>
      </c>
      <c r="AB5">
        <v>0</v>
      </c>
      <c r="AC5">
        <v>0</v>
      </c>
      <c r="AD5">
        <v>1</v>
      </c>
      <c r="AE5">
        <v>1</v>
      </c>
      <c r="AF5" s="1">
        <v>1</v>
      </c>
      <c r="AG5">
        <v>2</v>
      </c>
      <c r="AH5">
        <v>2</v>
      </c>
      <c r="AI5" s="1">
        <v>4</v>
      </c>
      <c r="AJ5">
        <v>4</v>
      </c>
      <c r="AK5">
        <v>4</v>
      </c>
      <c r="AL5" s="1">
        <v>1</v>
      </c>
      <c r="AM5">
        <v>1</v>
      </c>
      <c r="AN5">
        <v>0</v>
      </c>
      <c r="AO5">
        <v>1</v>
      </c>
      <c r="AP5">
        <v>1</v>
      </c>
      <c r="AQ5">
        <v>1</v>
      </c>
      <c r="AR5" s="1">
        <v>1</v>
      </c>
      <c r="AS5">
        <v>2</v>
      </c>
      <c r="AT5">
        <v>2</v>
      </c>
      <c r="AU5" s="1">
        <v>4</v>
      </c>
      <c r="AV5">
        <v>4</v>
      </c>
      <c r="AW5">
        <v>3</v>
      </c>
      <c r="AX5" s="1">
        <v>0</v>
      </c>
      <c r="AY5">
        <v>0</v>
      </c>
      <c r="AZ5">
        <v>1</v>
      </c>
      <c r="BA5">
        <v>1</v>
      </c>
      <c r="BB5">
        <v>1</v>
      </c>
      <c r="BC5">
        <v>1</v>
      </c>
      <c r="BD5" s="1">
        <v>1</v>
      </c>
      <c r="BE5">
        <v>3</v>
      </c>
      <c r="BF5">
        <v>3</v>
      </c>
      <c r="BG5" s="1">
        <v>2</v>
      </c>
      <c r="BH5">
        <v>2</v>
      </c>
      <c r="BI5">
        <v>1</v>
      </c>
      <c r="BJ5" s="1">
        <v>0</v>
      </c>
      <c r="BK5">
        <v>1</v>
      </c>
      <c r="BL5">
        <v>1</v>
      </c>
      <c r="BM5">
        <v>0</v>
      </c>
      <c r="BN5">
        <v>1</v>
      </c>
      <c r="BO5">
        <v>1</v>
      </c>
      <c r="BP5" s="1">
        <v>1</v>
      </c>
      <c r="BQ5">
        <v>3</v>
      </c>
      <c r="BR5">
        <v>3</v>
      </c>
      <c r="BS5" s="1">
        <v>1</v>
      </c>
      <c r="BT5">
        <v>1</v>
      </c>
      <c r="BU5">
        <v>3</v>
      </c>
      <c r="BV5" s="1">
        <v>0</v>
      </c>
      <c r="BW5">
        <v>0</v>
      </c>
      <c r="BX5">
        <v>0</v>
      </c>
      <c r="BY5">
        <v>1</v>
      </c>
      <c r="BZ5">
        <v>1</v>
      </c>
      <c r="CA5">
        <v>1</v>
      </c>
      <c r="CB5" s="1">
        <v>3</v>
      </c>
      <c r="CC5">
        <v>4</v>
      </c>
      <c r="CD5">
        <v>4</v>
      </c>
      <c r="CE5" s="1">
        <v>2</v>
      </c>
      <c r="CF5">
        <v>2</v>
      </c>
      <c r="CG5">
        <v>4</v>
      </c>
      <c r="CH5" s="9">
        <f t="shared" si="4"/>
        <v>2</v>
      </c>
      <c r="CI5" s="10">
        <f t="shared" si="5"/>
        <v>2</v>
      </c>
      <c r="CJ5" s="10">
        <f t="shared" si="6"/>
        <v>4</v>
      </c>
      <c r="CK5" s="10">
        <f t="shared" si="7"/>
        <v>5</v>
      </c>
      <c r="CL5" s="10">
        <f t="shared" si="8"/>
        <v>4</v>
      </c>
      <c r="CM5" s="10">
        <f t="shared" si="9"/>
        <v>4</v>
      </c>
      <c r="CN5" s="10">
        <f t="shared" si="10"/>
        <v>3</v>
      </c>
      <c r="CO5" s="11">
        <f t="shared" si="11"/>
        <v>8</v>
      </c>
      <c r="CP5" s="12">
        <f t="shared" si="12"/>
        <v>5</v>
      </c>
      <c r="CQ5" s="12">
        <f t="shared" si="13"/>
        <v>5</v>
      </c>
      <c r="CR5" s="12">
        <f t="shared" si="14"/>
        <v>5</v>
      </c>
      <c r="CS5" s="12">
        <f t="shared" si="15"/>
        <v>7</v>
      </c>
      <c r="CT5" s="12">
        <f t="shared" si="16"/>
        <v>7</v>
      </c>
      <c r="CU5" s="12">
        <f t="shared" si="17"/>
        <v>11</v>
      </c>
      <c r="CV5" s="13">
        <f t="shared" si="0"/>
        <v>5</v>
      </c>
      <c r="CW5" s="14">
        <f t="shared" si="1"/>
        <v>9</v>
      </c>
      <c r="CX5" s="14">
        <f t="shared" si="2"/>
        <v>12</v>
      </c>
      <c r="CY5" s="14">
        <f t="shared" si="3"/>
        <v>11</v>
      </c>
      <c r="CZ5" s="14">
        <f t="shared" si="18"/>
        <v>5</v>
      </c>
      <c r="DA5" s="14">
        <f t="shared" si="19"/>
        <v>5</v>
      </c>
      <c r="DB5" s="14">
        <f t="shared" si="20"/>
        <v>8</v>
      </c>
    </row>
    <row r="6" spans="1:106" x14ac:dyDescent="0.15">
      <c r="A6" t="s">
        <v>5</v>
      </c>
      <c r="B6" s="1">
        <v>0</v>
      </c>
      <c r="C6">
        <v>0</v>
      </c>
      <c r="D6">
        <v>0</v>
      </c>
      <c r="E6">
        <v>1</v>
      </c>
      <c r="F6">
        <v>0</v>
      </c>
      <c r="G6">
        <v>1</v>
      </c>
      <c r="H6" s="1">
        <v>1</v>
      </c>
      <c r="I6">
        <v>1</v>
      </c>
      <c r="J6">
        <v>1</v>
      </c>
      <c r="K6" s="1">
        <v>2</v>
      </c>
      <c r="L6">
        <v>2</v>
      </c>
      <c r="M6">
        <v>2</v>
      </c>
      <c r="N6" s="1">
        <v>0</v>
      </c>
      <c r="O6">
        <v>0</v>
      </c>
      <c r="P6">
        <v>0</v>
      </c>
      <c r="Q6">
        <v>0</v>
      </c>
      <c r="R6">
        <v>1</v>
      </c>
      <c r="S6">
        <v>0</v>
      </c>
      <c r="T6" s="1">
        <v>1</v>
      </c>
      <c r="U6">
        <v>2</v>
      </c>
      <c r="V6">
        <v>2</v>
      </c>
      <c r="W6" s="1">
        <v>4</v>
      </c>
      <c r="X6">
        <v>3</v>
      </c>
      <c r="Y6">
        <v>2</v>
      </c>
      <c r="Z6" s="1">
        <v>1</v>
      </c>
      <c r="AA6">
        <v>1</v>
      </c>
      <c r="AB6">
        <v>0</v>
      </c>
      <c r="AC6">
        <v>0</v>
      </c>
      <c r="AD6">
        <v>0</v>
      </c>
      <c r="AE6">
        <v>1</v>
      </c>
      <c r="AF6" s="1">
        <v>1</v>
      </c>
      <c r="AG6">
        <v>2</v>
      </c>
      <c r="AH6">
        <v>2</v>
      </c>
      <c r="AI6" s="1">
        <v>4</v>
      </c>
      <c r="AJ6">
        <v>4</v>
      </c>
      <c r="AK6">
        <v>2</v>
      </c>
      <c r="AL6" s="1">
        <v>1</v>
      </c>
      <c r="AM6">
        <v>1</v>
      </c>
      <c r="AN6">
        <v>1</v>
      </c>
      <c r="AO6">
        <v>1</v>
      </c>
      <c r="AP6">
        <v>1</v>
      </c>
      <c r="AQ6">
        <v>1</v>
      </c>
      <c r="AR6" s="1">
        <v>1</v>
      </c>
      <c r="AS6">
        <v>2</v>
      </c>
      <c r="AT6">
        <v>2</v>
      </c>
      <c r="AU6" s="1">
        <v>4</v>
      </c>
      <c r="AV6">
        <v>4</v>
      </c>
      <c r="AW6">
        <v>4</v>
      </c>
      <c r="AX6" s="1">
        <v>1</v>
      </c>
      <c r="AY6">
        <v>0</v>
      </c>
      <c r="AZ6">
        <v>0</v>
      </c>
      <c r="BA6">
        <v>1</v>
      </c>
      <c r="BB6">
        <v>1</v>
      </c>
      <c r="BC6">
        <v>1</v>
      </c>
      <c r="BD6" s="1">
        <v>1</v>
      </c>
      <c r="BE6">
        <v>3</v>
      </c>
      <c r="BF6">
        <v>3</v>
      </c>
      <c r="BG6" s="1">
        <v>4</v>
      </c>
      <c r="BH6">
        <v>3</v>
      </c>
      <c r="BI6">
        <v>1</v>
      </c>
      <c r="BJ6" s="1">
        <v>0</v>
      </c>
      <c r="BK6">
        <v>1</v>
      </c>
      <c r="BL6">
        <v>1</v>
      </c>
      <c r="BM6">
        <v>1</v>
      </c>
      <c r="BN6">
        <v>1</v>
      </c>
      <c r="BO6">
        <v>1</v>
      </c>
      <c r="BP6" s="1">
        <v>2</v>
      </c>
      <c r="BQ6">
        <v>2</v>
      </c>
      <c r="BR6">
        <v>2</v>
      </c>
      <c r="BS6" s="1">
        <v>3</v>
      </c>
      <c r="BT6">
        <v>3</v>
      </c>
      <c r="BU6">
        <v>3</v>
      </c>
      <c r="BV6" s="1">
        <v>1</v>
      </c>
      <c r="BW6">
        <v>1</v>
      </c>
      <c r="BX6">
        <v>0</v>
      </c>
      <c r="BY6">
        <v>1</v>
      </c>
      <c r="BZ6">
        <v>1</v>
      </c>
      <c r="CA6">
        <v>1</v>
      </c>
      <c r="CB6" s="1">
        <v>4</v>
      </c>
      <c r="CC6">
        <v>4</v>
      </c>
      <c r="CD6">
        <v>3</v>
      </c>
      <c r="CE6" s="1">
        <v>4</v>
      </c>
      <c r="CF6">
        <v>3</v>
      </c>
      <c r="CG6">
        <v>3</v>
      </c>
      <c r="CH6" s="9">
        <f t="shared" si="4"/>
        <v>2</v>
      </c>
      <c r="CI6" s="10">
        <f t="shared" si="5"/>
        <v>1</v>
      </c>
      <c r="CJ6" s="10">
        <f t="shared" si="6"/>
        <v>3</v>
      </c>
      <c r="CK6" s="10">
        <f t="shared" si="7"/>
        <v>6</v>
      </c>
      <c r="CL6" s="10">
        <f t="shared" si="8"/>
        <v>4</v>
      </c>
      <c r="CM6" s="10">
        <f t="shared" si="9"/>
        <v>5</v>
      </c>
      <c r="CN6" s="10">
        <f t="shared" si="10"/>
        <v>5</v>
      </c>
      <c r="CO6" s="11">
        <f t="shared" si="11"/>
        <v>3</v>
      </c>
      <c r="CP6" s="12">
        <f t="shared" si="12"/>
        <v>5</v>
      </c>
      <c r="CQ6" s="12">
        <f t="shared" si="13"/>
        <v>5</v>
      </c>
      <c r="CR6" s="12">
        <f t="shared" si="14"/>
        <v>5</v>
      </c>
      <c r="CS6" s="12">
        <f t="shared" si="15"/>
        <v>7</v>
      </c>
      <c r="CT6" s="12">
        <f t="shared" si="16"/>
        <v>6</v>
      </c>
      <c r="CU6" s="12">
        <f t="shared" si="17"/>
        <v>11</v>
      </c>
      <c r="CV6" s="13">
        <f t="shared" si="0"/>
        <v>6</v>
      </c>
      <c r="CW6" s="14">
        <f t="shared" si="1"/>
        <v>9</v>
      </c>
      <c r="CX6" s="14">
        <f t="shared" si="2"/>
        <v>10</v>
      </c>
      <c r="CY6" s="14">
        <f t="shared" si="3"/>
        <v>12</v>
      </c>
      <c r="CZ6" s="14">
        <f t="shared" si="18"/>
        <v>8</v>
      </c>
      <c r="DA6" s="14">
        <f t="shared" si="19"/>
        <v>9</v>
      </c>
      <c r="DB6" s="14">
        <f t="shared" si="20"/>
        <v>10</v>
      </c>
    </row>
    <row r="7" spans="1:106" x14ac:dyDescent="0.15">
      <c r="A7" t="s">
        <v>6</v>
      </c>
      <c r="B7" s="1">
        <v>1</v>
      </c>
      <c r="C7">
        <v>0</v>
      </c>
      <c r="D7">
        <v>0</v>
      </c>
      <c r="E7">
        <v>0</v>
      </c>
      <c r="F7">
        <v>0</v>
      </c>
      <c r="G7">
        <v>0</v>
      </c>
      <c r="H7" s="1">
        <v>1</v>
      </c>
      <c r="I7">
        <v>2</v>
      </c>
      <c r="J7">
        <v>1</v>
      </c>
      <c r="K7" s="1">
        <v>1</v>
      </c>
      <c r="L7">
        <v>1</v>
      </c>
      <c r="M7">
        <v>2</v>
      </c>
      <c r="N7" s="1">
        <v>0</v>
      </c>
      <c r="O7">
        <v>0</v>
      </c>
      <c r="P7">
        <v>0</v>
      </c>
      <c r="Q7">
        <v>0</v>
      </c>
      <c r="R7">
        <v>0</v>
      </c>
      <c r="S7">
        <v>0</v>
      </c>
      <c r="T7" s="1">
        <v>1</v>
      </c>
      <c r="U7">
        <v>1</v>
      </c>
      <c r="V7">
        <v>1</v>
      </c>
      <c r="W7" s="1">
        <v>2</v>
      </c>
      <c r="X7">
        <v>2</v>
      </c>
      <c r="Y7">
        <v>4</v>
      </c>
      <c r="Z7" s="1">
        <v>0</v>
      </c>
      <c r="AA7">
        <v>1</v>
      </c>
      <c r="AB7">
        <v>0</v>
      </c>
      <c r="AC7">
        <v>1</v>
      </c>
      <c r="AD7">
        <v>1</v>
      </c>
      <c r="AE7">
        <v>1</v>
      </c>
      <c r="AF7" s="1">
        <v>1</v>
      </c>
      <c r="AG7">
        <v>1</v>
      </c>
      <c r="AH7">
        <v>2</v>
      </c>
      <c r="AI7" s="1">
        <v>3</v>
      </c>
      <c r="AJ7">
        <v>3</v>
      </c>
      <c r="AK7">
        <v>2</v>
      </c>
      <c r="AL7" s="1">
        <v>1</v>
      </c>
      <c r="AM7">
        <v>1</v>
      </c>
      <c r="AN7">
        <v>0</v>
      </c>
      <c r="AO7">
        <v>1</v>
      </c>
      <c r="AP7">
        <v>1</v>
      </c>
      <c r="AQ7">
        <v>1</v>
      </c>
      <c r="AR7" s="1">
        <v>1</v>
      </c>
      <c r="AS7">
        <v>2</v>
      </c>
      <c r="AT7">
        <v>2</v>
      </c>
      <c r="AU7" s="1">
        <v>4</v>
      </c>
      <c r="AV7">
        <v>3</v>
      </c>
      <c r="AW7">
        <v>2</v>
      </c>
      <c r="AX7" s="1">
        <v>1</v>
      </c>
      <c r="AY7">
        <v>1</v>
      </c>
      <c r="AZ7">
        <v>1</v>
      </c>
      <c r="BA7">
        <v>1</v>
      </c>
      <c r="BB7">
        <v>1</v>
      </c>
      <c r="BC7">
        <v>0</v>
      </c>
      <c r="BD7" s="1">
        <v>1</v>
      </c>
      <c r="BE7">
        <v>4</v>
      </c>
      <c r="BF7">
        <v>4</v>
      </c>
      <c r="BG7" s="1">
        <v>4</v>
      </c>
      <c r="BH7">
        <v>4</v>
      </c>
      <c r="BI7">
        <v>4</v>
      </c>
      <c r="BJ7" s="1">
        <v>1</v>
      </c>
      <c r="BK7">
        <v>1</v>
      </c>
      <c r="BL7">
        <v>1</v>
      </c>
      <c r="BM7">
        <v>0</v>
      </c>
      <c r="BN7">
        <v>0</v>
      </c>
      <c r="BO7">
        <v>1</v>
      </c>
      <c r="BP7" s="1">
        <v>2</v>
      </c>
      <c r="BQ7">
        <v>4</v>
      </c>
      <c r="BR7">
        <v>3</v>
      </c>
      <c r="BS7" s="1">
        <v>1</v>
      </c>
      <c r="BT7">
        <v>1</v>
      </c>
      <c r="BU7">
        <v>4</v>
      </c>
      <c r="BV7" s="1">
        <v>1</v>
      </c>
      <c r="BW7">
        <v>1</v>
      </c>
      <c r="BX7">
        <v>1</v>
      </c>
      <c r="BY7">
        <v>1</v>
      </c>
      <c r="BZ7">
        <v>0</v>
      </c>
      <c r="CA7">
        <v>0</v>
      </c>
      <c r="CB7" s="1">
        <v>4</v>
      </c>
      <c r="CC7">
        <v>3</v>
      </c>
      <c r="CD7">
        <v>4</v>
      </c>
      <c r="CE7" s="1">
        <v>3</v>
      </c>
      <c r="CF7">
        <v>2</v>
      </c>
      <c r="CG7">
        <v>4</v>
      </c>
      <c r="CH7" s="9">
        <f t="shared" si="4"/>
        <v>1</v>
      </c>
      <c r="CI7" s="10">
        <f t="shared" si="5"/>
        <v>0</v>
      </c>
      <c r="CJ7" s="10">
        <f t="shared" si="6"/>
        <v>4</v>
      </c>
      <c r="CK7" s="10">
        <f t="shared" si="7"/>
        <v>5</v>
      </c>
      <c r="CL7" s="10">
        <f t="shared" si="8"/>
        <v>5</v>
      </c>
      <c r="CM7" s="10">
        <f t="shared" si="9"/>
        <v>4</v>
      </c>
      <c r="CN7" s="10">
        <f t="shared" si="10"/>
        <v>4</v>
      </c>
      <c r="CO7" s="11">
        <f t="shared" si="11"/>
        <v>4</v>
      </c>
      <c r="CP7" s="12">
        <f t="shared" si="12"/>
        <v>3</v>
      </c>
      <c r="CQ7" s="12">
        <f t="shared" si="13"/>
        <v>4</v>
      </c>
      <c r="CR7" s="12">
        <f t="shared" si="14"/>
        <v>5</v>
      </c>
      <c r="CS7" s="12">
        <f t="shared" si="15"/>
        <v>9</v>
      </c>
      <c r="CT7" s="12">
        <f t="shared" si="16"/>
        <v>9</v>
      </c>
      <c r="CU7" s="12">
        <f t="shared" si="17"/>
        <v>11</v>
      </c>
      <c r="CV7" s="13">
        <f t="shared" si="0"/>
        <v>4</v>
      </c>
      <c r="CW7" s="14">
        <f t="shared" si="1"/>
        <v>8</v>
      </c>
      <c r="CX7" s="14">
        <f t="shared" si="2"/>
        <v>8</v>
      </c>
      <c r="CY7" s="14">
        <f t="shared" si="3"/>
        <v>9</v>
      </c>
      <c r="CZ7" s="14">
        <f t="shared" si="18"/>
        <v>12</v>
      </c>
      <c r="DA7" s="14">
        <f t="shared" si="19"/>
        <v>6</v>
      </c>
      <c r="DB7" s="14">
        <f t="shared" si="20"/>
        <v>9</v>
      </c>
    </row>
    <row r="8" spans="1:106" x14ac:dyDescent="0.15">
      <c r="A8" t="s">
        <v>7</v>
      </c>
      <c r="B8" s="1">
        <v>0</v>
      </c>
      <c r="C8">
        <v>0</v>
      </c>
      <c r="D8">
        <v>0</v>
      </c>
      <c r="E8">
        <v>0</v>
      </c>
      <c r="F8">
        <v>1</v>
      </c>
      <c r="G8">
        <v>0</v>
      </c>
      <c r="H8" s="1">
        <v>2</v>
      </c>
      <c r="I8">
        <v>3</v>
      </c>
      <c r="J8">
        <v>3</v>
      </c>
      <c r="K8" s="1">
        <v>2</v>
      </c>
      <c r="L8">
        <v>1</v>
      </c>
      <c r="M8">
        <v>1</v>
      </c>
      <c r="N8" s="1">
        <v>0</v>
      </c>
      <c r="O8">
        <v>1</v>
      </c>
      <c r="P8">
        <v>0</v>
      </c>
      <c r="Q8">
        <v>1</v>
      </c>
      <c r="R8">
        <v>1</v>
      </c>
      <c r="S8">
        <v>0</v>
      </c>
      <c r="T8" s="1">
        <v>1</v>
      </c>
      <c r="U8">
        <v>2</v>
      </c>
      <c r="V8">
        <v>2</v>
      </c>
      <c r="W8" s="1">
        <v>3</v>
      </c>
      <c r="X8">
        <v>3</v>
      </c>
      <c r="Y8">
        <v>3</v>
      </c>
      <c r="Z8" s="1">
        <v>0</v>
      </c>
      <c r="AA8">
        <v>0</v>
      </c>
      <c r="AB8">
        <v>1</v>
      </c>
      <c r="AC8">
        <v>1</v>
      </c>
      <c r="AD8">
        <v>1</v>
      </c>
      <c r="AE8">
        <v>0</v>
      </c>
      <c r="AF8" s="1">
        <v>1</v>
      </c>
      <c r="AG8">
        <v>2</v>
      </c>
      <c r="AH8">
        <v>1</v>
      </c>
      <c r="AI8" s="1">
        <v>4</v>
      </c>
      <c r="AJ8">
        <v>4</v>
      </c>
      <c r="AK8">
        <v>2</v>
      </c>
      <c r="AL8" s="1">
        <v>0</v>
      </c>
      <c r="AM8">
        <v>0</v>
      </c>
      <c r="AN8">
        <v>0</v>
      </c>
      <c r="AO8">
        <v>1</v>
      </c>
      <c r="AP8">
        <v>1</v>
      </c>
      <c r="AQ8">
        <v>0</v>
      </c>
      <c r="AR8" s="1">
        <v>2</v>
      </c>
      <c r="AS8">
        <v>3</v>
      </c>
      <c r="AT8">
        <v>1</v>
      </c>
      <c r="AU8" s="1">
        <v>3</v>
      </c>
      <c r="AV8">
        <v>3</v>
      </c>
      <c r="AW8">
        <v>3</v>
      </c>
      <c r="AX8" s="1">
        <v>1</v>
      </c>
      <c r="AY8">
        <v>1</v>
      </c>
      <c r="AZ8">
        <v>1</v>
      </c>
      <c r="BA8">
        <v>0</v>
      </c>
      <c r="BB8">
        <v>0</v>
      </c>
      <c r="BC8">
        <v>1</v>
      </c>
      <c r="BD8" s="1">
        <v>1</v>
      </c>
      <c r="BE8">
        <v>2</v>
      </c>
      <c r="BF8">
        <v>2</v>
      </c>
      <c r="BG8" s="1">
        <v>4</v>
      </c>
      <c r="BH8">
        <v>4</v>
      </c>
      <c r="BI8">
        <v>2</v>
      </c>
      <c r="BJ8" s="1">
        <v>1</v>
      </c>
      <c r="BK8">
        <v>1</v>
      </c>
      <c r="BL8">
        <v>0</v>
      </c>
      <c r="BM8">
        <v>1</v>
      </c>
      <c r="BN8">
        <v>1</v>
      </c>
      <c r="BO8">
        <v>0</v>
      </c>
      <c r="BP8" s="1">
        <v>1</v>
      </c>
      <c r="BQ8">
        <v>4</v>
      </c>
      <c r="BR8">
        <v>4</v>
      </c>
      <c r="BS8" s="1">
        <v>3</v>
      </c>
      <c r="BT8">
        <v>2</v>
      </c>
      <c r="BU8">
        <v>1</v>
      </c>
      <c r="BV8" s="1">
        <v>0</v>
      </c>
      <c r="BW8">
        <v>0</v>
      </c>
      <c r="BX8">
        <v>0</v>
      </c>
      <c r="BY8">
        <v>1</v>
      </c>
      <c r="BZ8">
        <v>1</v>
      </c>
      <c r="CA8">
        <v>0</v>
      </c>
      <c r="CB8" s="1">
        <v>4</v>
      </c>
      <c r="CC8">
        <v>4</v>
      </c>
      <c r="CD8">
        <v>4</v>
      </c>
      <c r="CE8" s="1">
        <v>2</v>
      </c>
      <c r="CF8">
        <v>3</v>
      </c>
      <c r="CG8">
        <v>2</v>
      </c>
      <c r="CH8" s="9">
        <f t="shared" si="4"/>
        <v>1</v>
      </c>
      <c r="CI8" s="10">
        <f t="shared" si="5"/>
        <v>3</v>
      </c>
      <c r="CJ8" s="10">
        <f t="shared" si="6"/>
        <v>3</v>
      </c>
      <c r="CK8" s="10">
        <f t="shared" si="7"/>
        <v>2</v>
      </c>
      <c r="CL8" s="10">
        <f t="shared" si="8"/>
        <v>4</v>
      </c>
      <c r="CM8" s="10">
        <f t="shared" si="9"/>
        <v>4</v>
      </c>
      <c r="CN8" s="10">
        <f t="shared" si="10"/>
        <v>2</v>
      </c>
      <c r="CO8" s="11">
        <f t="shared" si="11"/>
        <v>8</v>
      </c>
      <c r="CP8" s="12">
        <f t="shared" si="12"/>
        <v>5</v>
      </c>
      <c r="CQ8" s="12">
        <f t="shared" si="13"/>
        <v>4</v>
      </c>
      <c r="CR8" s="12">
        <f t="shared" si="14"/>
        <v>6</v>
      </c>
      <c r="CS8" s="12">
        <f t="shared" si="15"/>
        <v>5</v>
      </c>
      <c r="CT8" s="12">
        <f t="shared" si="16"/>
        <v>9</v>
      </c>
      <c r="CU8" s="12">
        <f t="shared" si="17"/>
        <v>12</v>
      </c>
      <c r="CV8" s="13">
        <f t="shared" si="0"/>
        <v>4</v>
      </c>
      <c r="CW8" s="14">
        <f t="shared" si="1"/>
        <v>9</v>
      </c>
      <c r="CX8" s="14">
        <f t="shared" si="2"/>
        <v>10</v>
      </c>
      <c r="CY8" s="14">
        <f t="shared" si="3"/>
        <v>9</v>
      </c>
      <c r="CZ8" s="14">
        <f t="shared" si="18"/>
        <v>10</v>
      </c>
      <c r="DA8" s="14">
        <f t="shared" si="19"/>
        <v>6</v>
      </c>
      <c r="DB8" s="14">
        <f t="shared" si="20"/>
        <v>7</v>
      </c>
    </row>
    <row r="9" spans="1:106" x14ac:dyDescent="0.15">
      <c r="A9" t="s">
        <v>8</v>
      </c>
      <c r="B9" s="1">
        <v>0</v>
      </c>
      <c r="C9">
        <v>0</v>
      </c>
      <c r="D9">
        <v>0</v>
      </c>
      <c r="E9">
        <v>0</v>
      </c>
      <c r="F9">
        <v>1</v>
      </c>
      <c r="G9">
        <v>0</v>
      </c>
      <c r="H9" s="1">
        <v>1</v>
      </c>
      <c r="I9">
        <v>2</v>
      </c>
      <c r="J9">
        <v>2</v>
      </c>
      <c r="K9" s="1">
        <v>2</v>
      </c>
      <c r="L9">
        <v>2</v>
      </c>
      <c r="M9">
        <v>2</v>
      </c>
      <c r="N9" s="1">
        <v>0</v>
      </c>
      <c r="O9">
        <v>0</v>
      </c>
      <c r="P9">
        <v>1</v>
      </c>
      <c r="Q9">
        <v>0</v>
      </c>
      <c r="R9">
        <v>0</v>
      </c>
      <c r="S9">
        <v>1</v>
      </c>
      <c r="T9" s="1">
        <v>1</v>
      </c>
      <c r="U9">
        <v>2</v>
      </c>
      <c r="V9">
        <v>2</v>
      </c>
      <c r="W9" s="1">
        <v>3</v>
      </c>
      <c r="X9">
        <v>3</v>
      </c>
      <c r="Y9">
        <v>3</v>
      </c>
      <c r="Z9" s="1">
        <v>1</v>
      </c>
      <c r="AA9">
        <v>1</v>
      </c>
      <c r="AB9">
        <v>0</v>
      </c>
      <c r="AC9">
        <v>1</v>
      </c>
      <c r="AD9">
        <v>1</v>
      </c>
      <c r="AE9">
        <v>1</v>
      </c>
      <c r="AF9" s="1">
        <v>1</v>
      </c>
      <c r="AG9">
        <v>2</v>
      </c>
      <c r="AH9">
        <v>1</v>
      </c>
      <c r="AI9" s="1">
        <v>3</v>
      </c>
      <c r="AJ9">
        <v>3</v>
      </c>
      <c r="AK9">
        <v>2</v>
      </c>
      <c r="AL9" s="1">
        <v>0</v>
      </c>
      <c r="AM9">
        <v>1</v>
      </c>
      <c r="AN9">
        <v>0</v>
      </c>
      <c r="AO9">
        <v>0</v>
      </c>
      <c r="AP9">
        <v>0</v>
      </c>
      <c r="AQ9">
        <v>1</v>
      </c>
      <c r="AR9" s="1">
        <v>1</v>
      </c>
      <c r="AS9">
        <v>2</v>
      </c>
      <c r="AT9">
        <v>2</v>
      </c>
      <c r="AU9" s="1">
        <v>3</v>
      </c>
      <c r="AV9">
        <v>3</v>
      </c>
      <c r="AW9">
        <v>3</v>
      </c>
      <c r="AX9" s="1">
        <v>0</v>
      </c>
      <c r="AY9">
        <v>1</v>
      </c>
      <c r="AZ9">
        <v>1</v>
      </c>
      <c r="BA9">
        <v>0</v>
      </c>
      <c r="BB9">
        <v>0</v>
      </c>
      <c r="BC9">
        <v>0</v>
      </c>
      <c r="BD9" s="1">
        <v>1</v>
      </c>
      <c r="BE9">
        <v>3</v>
      </c>
      <c r="BF9">
        <v>3</v>
      </c>
      <c r="BG9" s="1">
        <v>3</v>
      </c>
      <c r="BH9">
        <v>3</v>
      </c>
      <c r="BI9">
        <v>2</v>
      </c>
      <c r="BJ9" s="1">
        <v>0</v>
      </c>
      <c r="BK9">
        <v>0</v>
      </c>
      <c r="BL9">
        <v>0</v>
      </c>
      <c r="BM9">
        <v>1</v>
      </c>
      <c r="BN9">
        <v>1</v>
      </c>
      <c r="BO9">
        <v>1</v>
      </c>
      <c r="BP9" s="1">
        <v>1</v>
      </c>
      <c r="BQ9">
        <v>3</v>
      </c>
      <c r="BR9">
        <v>3</v>
      </c>
      <c r="BS9" s="1">
        <v>2</v>
      </c>
      <c r="BT9">
        <v>2</v>
      </c>
      <c r="BU9">
        <v>2</v>
      </c>
      <c r="BV9" s="1">
        <v>0</v>
      </c>
      <c r="BW9">
        <v>1</v>
      </c>
      <c r="BX9">
        <v>0</v>
      </c>
      <c r="BY9">
        <v>0</v>
      </c>
      <c r="BZ9">
        <v>1</v>
      </c>
      <c r="CA9">
        <v>0</v>
      </c>
      <c r="CB9" s="1">
        <v>4</v>
      </c>
      <c r="CC9">
        <v>4</v>
      </c>
      <c r="CD9">
        <v>4</v>
      </c>
      <c r="CE9" s="1">
        <v>4</v>
      </c>
      <c r="CF9">
        <v>3</v>
      </c>
      <c r="CG9">
        <v>3</v>
      </c>
      <c r="CH9" s="9">
        <f t="shared" si="4"/>
        <v>1</v>
      </c>
      <c r="CI9" s="10">
        <f t="shared" si="5"/>
        <v>2</v>
      </c>
      <c r="CJ9" s="10">
        <f t="shared" si="6"/>
        <v>5</v>
      </c>
      <c r="CK9" s="10">
        <f t="shared" si="7"/>
        <v>2</v>
      </c>
      <c r="CL9" s="10">
        <f t="shared" si="8"/>
        <v>2</v>
      </c>
      <c r="CM9" s="10">
        <f t="shared" si="9"/>
        <v>3</v>
      </c>
      <c r="CN9" s="10">
        <f t="shared" si="10"/>
        <v>2</v>
      </c>
      <c r="CO9" s="11">
        <f t="shared" si="11"/>
        <v>5</v>
      </c>
      <c r="CP9" s="12">
        <f t="shared" si="12"/>
        <v>5</v>
      </c>
      <c r="CQ9" s="12">
        <f t="shared" si="13"/>
        <v>4</v>
      </c>
      <c r="CR9" s="12">
        <f t="shared" si="14"/>
        <v>5</v>
      </c>
      <c r="CS9" s="12">
        <f t="shared" si="15"/>
        <v>7</v>
      </c>
      <c r="CT9" s="12">
        <f t="shared" si="16"/>
        <v>7</v>
      </c>
      <c r="CU9" s="12">
        <f t="shared" si="17"/>
        <v>12</v>
      </c>
      <c r="CV9" s="13">
        <f t="shared" si="0"/>
        <v>6</v>
      </c>
      <c r="CW9" s="14">
        <f t="shared" si="1"/>
        <v>9</v>
      </c>
      <c r="CX9" s="14">
        <f t="shared" si="2"/>
        <v>8</v>
      </c>
      <c r="CY9" s="14">
        <f t="shared" si="3"/>
        <v>9</v>
      </c>
      <c r="CZ9" s="14">
        <f t="shared" si="18"/>
        <v>8</v>
      </c>
      <c r="DA9" s="14">
        <f t="shared" si="19"/>
        <v>6</v>
      </c>
      <c r="DB9" s="14">
        <f t="shared" si="20"/>
        <v>10</v>
      </c>
    </row>
    <row r="10" spans="1:106" x14ac:dyDescent="0.15">
      <c r="A10" t="s">
        <v>9</v>
      </c>
      <c r="B10" s="1">
        <v>1</v>
      </c>
      <c r="C10">
        <v>0</v>
      </c>
      <c r="D10">
        <v>0</v>
      </c>
      <c r="E10">
        <v>0</v>
      </c>
      <c r="F10">
        <v>0</v>
      </c>
      <c r="G10">
        <v>0</v>
      </c>
      <c r="H10" s="1">
        <v>1</v>
      </c>
      <c r="I10">
        <v>1</v>
      </c>
      <c r="J10">
        <v>2</v>
      </c>
      <c r="K10" s="1">
        <v>1</v>
      </c>
      <c r="L10">
        <v>1</v>
      </c>
      <c r="M10">
        <v>2</v>
      </c>
      <c r="N10" s="1">
        <v>1</v>
      </c>
      <c r="O10">
        <v>1</v>
      </c>
      <c r="P10">
        <v>0</v>
      </c>
      <c r="Q10">
        <v>0</v>
      </c>
      <c r="R10">
        <v>0</v>
      </c>
      <c r="S10">
        <v>0</v>
      </c>
      <c r="T10" s="1">
        <v>1</v>
      </c>
      <c r="U10">
        <v>1</v>
      </c>
      <c r="V10">
        <v>1</v>
      </c>
      <c r="W10" s="1">
        <v>2</v>
      </c>
      <c r="X10">
        <v>2</v>
      </c>
      <c r="Y10">
        <v>2</v>
      </c>
      <c r="Z10" s="1">
        <v>1</v>
      </c>
      <c r="AA10">
        <v>1</v>
      </c>
      <c r="AB10">
        <v>0</v>
      </c>
      <c r="AC10">
        <v>1</v>
      </c>
      <c r="AD10">
        <v>0</v>
      </c>
      <c r="AE10">
        <v>0</v>
      </c>
      <c r="AF10" s="1">
        <v>1</v>
      </c>
      <c r="AG10">
        <v>2</v>
      </c>
      <c r="AH10">
        <v>2</v>
      </c>
      <c r="AI10" s="1">
        <v>3</v>
      </c>
      <c r="AJ10">
        <v>3</v>
      </c>
      <c r="AK10">
        <v>4</v>
      </c>
      <c r="AL10" s="1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 s="1">
        <v>1</v>
      </c>
      <c r="AS10">
        <v>1</v>
      </c>
      <c r="AT10">
        <v>1</v>
      </c>
      <c r="AU10" s="1">
        <v>3</v>
      </c>
      <c r="AV10">
        <v>3</v>
      </c>
      <c r="AW10">
        <v>3</v>
      </c>
      <c r="AX10" s="1">
        <v>0</v>
      </c>
      <c r="AY10">
        <v>0</v>
      </c>
      <c r="AZ10">
        <v>1</v>
      </c>
      <c r="BA10">
        <v>1</v>
      </c>
      <c r="BB10">
        <v>1</v>
      </c>
      <c r="BC10">
        <v>0</v>
      </c>
      <c r="BD10" s="1">
        <v>2</v>
      </c>
      <c r="BE10">
        <v>3</v>
      </c>
      <c r="BF10">
        <v>3</v>
      </c>
      <c r="BG10" s="1">
        <v>3</v>
      </c>
      <c r="BH10">
        <v>3</v>
      </c>
      <c r="BI10">
        <v>3</v>
      </c>
      <c r="BJ10" s="1">
        <v>1</v>
      </c>
      <c r="BK10">
        <v>1</v>
      </c>
      <c r="BL10">
        <v>1</v>
      </c>
      <c r="BM10">
        <v>0</v>
      </c>
      <c r="BN10">
        <v>0</v>
      </c>
      <c r="BO10">
        <v>0</v>
      </c>
      <c r="BP10" s="1">
        <v>2</v>
      </c>
      <c r="BQ10">
        <v>3</v>
      </c>
      <c r="BR10">
        <v>2</v>
      </c>
      <c r="BS10" s="1">
        <v>3</v>
      </c>
      <c r="BT10">
        <v>2</v>
      </c>
      <c r="BU10">
        <v>2</v>
      </c>
      <c r="BV10" s="1">
        <v>0</v>
      </c>
      <c r="BW10">
        <v>0</v>
      </c>
      <c r="BX10">
        <v>0</v>
      </c>
      <c r="BY10">
        <v>0</v>
      </c>
      <c r="BZ10">
        <v>1</v>
      </c>
      <c r="CA10">
        <v>0</v>
      </c>
      <c r="CB10" s="1">
        <v>4</v>
      </c>
      <c r="CC10">
        <v>4</v>
      </c>
      <c r="CD10">
        <v>3</v>
      </c>
      <c r="CE10" s="1">
        <v>2</v>
      </c>
      <c r="CF10">
        <v>2</v>
      </c>
      <c r="CG10">
        <v>3</v>
      </c>
      <c r="CH10" s="9">
        <f t="shared" si="4"/>
        <v>1</v>
      </c>
      <c r="CI10" s="10">
        <f t="shared" si="5"/>
        <v>2</v>
      </c>
      <c r="CJ10" s="10">
        <f t="shared" si="6"/>
        <v>3</v>
      </c>
      <c r="CK10" s="10">
        <f t="shared" si="7"/>
        <v>0</v>
      </c>
      <c r="CL10" s="10">
        <f t="shared" si="8"/>
        <v>3</v>
      </c>
      <c r="CM10" s="10">
        <f t="shared" si="9"/>
        <v>3</v>
      </c>
      <c r="CN10" s="10">
        <f t="shared" si="10"/>
        <v>1</v>
      </c>
      <c r="CO10" s="11">
        <f t="shared" si="11"/>
        <v>4</v>
      </c>
      <c r="CP10" s="12">
        <f t="shared" si="12"/>
        <v>3</v>
      </c>
      <c r="CQ10" s="12">
        <f t="shared" si="13"/>
        <v>5</v>
      </c>
      <c r="CR10" s="12">
        <f t="shared" si="14"/>
        <v>3</v>
      </c>
      <c r="CS10" s="12">
        <f t="shared" si="15"/>
        <v>8</v>
      </c>
      <c r="CT10" s="12">
        <f t="shared" si="16"/>
        <v>7</v>
      </c>
      <c r="CU10" s="12">
        <f t="shared" si="17"/>
        <v>11</v>
      </c>
      <c r="CV10" s="13">
        <f t="shared" si="0"/>
        <v>4</v>
      </c>
      <c r="CW10" s="14">
        <f t="shared" si="1"/>
        <v>6</v>
      </c>
      <c r="CX10" s="14">
        <f t="shared" si="2"/>
        <v>10</v>
      </c>
      <c r="CY10" s="14">
        <f t="shared" si="3"/>
        <v>9</v>
      </c>
      <c r="CZ10" s="14">
        <f t="shared" si="18"/>
        <v>9</v>
      </c>
      <c r="DA10" s="14">
        <f t="shared" si="19"/>
        <v>7</v>
      </c>
      <c r="DB10" s="14">
        <f t="shared" si="20"/>
        <v>7</v>
      </c>
    </row>
    <row r="11" spans="1:106" x14ac:dyDescent="0.15">
      <c r="A11" t="s">
        <v>10</v>
      </c>
      <c r="B11" s="1">
        <v>0</v>
      </c>
      <c r="C11">
        <v>0</v>
      </c>
      <c r="D11">
        <v>0</v>
      </c>
      <c r="E11">
        <v>0</v>
      </c>
      <c r="F11">
        <v>0</v>
      </c>
      <c r="G11">
        <v>1</v>
      </c>
      <c r="H11" s="1">
        <v>1</v>
      </c>
      <c r="I11">
        <v>1</v>
      </c>
      <c r="J11">
        <v>1</v>
      </c>
      <c r="K11" s="1">
        <v>2</v>
      </c>
      <c r="L11">
        <v>2</v>
      </c>
      <c r="M11">
        <v>1</v>
      </c>
      <c r="N11" s="1">
        <v>0</v>
      </c>
      <c r="O11">
        <v>0</v>
      </c>
      <c r="P11">
        <v>0</v>
      </c>
      <c r="Q11">
        <v>0</v>
      </c>
      <c r="R11">
        <v>0</v>
      </c>
      <c r="S11">
        <v>0</v>
      </c>
      <c r="T11" s="1">
        <v>1</v>
      </c>
      <c r="U11">
        <v>1</v>
      </c>
      <c r="V11">
        <v>1</v>
      </c>
      <c r="W11" s="1">
        <v>2</v>
      </c>
      <c r="X11">
        <v>3</v>
      </c>
      <c r="Y11">
        <v>2</v>
      </c>
      <c r="Z11" s="1">
        <v>0</v>
      </c>
      <c r="AA11">
        <v>1</v>
      </c>
      <c r="AB11">
        <v>1</v>
      </c>
      <c r="AC11">
        <v>0</v>
      </c>
      <c r="AD11">
        <v>1</v>
      </c>
      <c r="AE11">
        <v>1</v>
      </c>
      <c r="AF11" s="1">
        <v>1</v>
      </c>
      <c r="AG11">
        <v>1</v>
      </c>
      <c r="AH11">
        <v>2</v>
      </c>
      <c r="AI11" s="1">
        <v>3</v>
      </c>
      <c r="AJ11">
        <v>3</v>
      </c>
      <c r="AK11">
        <v>2</v>
      </c>
      <c r="AL11" s="1">
        <v>0</v>
      </c>
      <c r="AM11">
        <v>0</v>
      </c>
      <c r="AN11">
        <v>0</v>
      </c>
      <c r="AO11">
        <v>0</v>
      </c>
      <c r="AP11">
        <v>1</v>
      </c>
      <c r="AQ11">
        <v>0</v>
      </c>
      <c r="AR11" s="1">
        <v>1</v>
      </c>
      <c r="AS11">
        <v>2</v>
      </c>
      <c r="AT11">
        <v>2</v>
      </c>
      <c r="AU11" s="1">
        <v>4</v>
      </c>
      <c r="AV11">
        <v>3</v>
      </c>
      <c r="AW11">
        <v>2</v>
      </c>
      <c r="AX11" s="1">
        <v>0</v>
      </c>
      <c r="AY11">
        <v>0</v>
      </c>
      <c r="AZ11">
        <v>0</v>
      </c>
      <c r="BA11">
        <v>0</v>
      </c>
      <c r="BB11">
        <v>0</v>
      </c>
      <c r="BC11">
        <v>1</v>
      </c>
      <c r="BD11" s="1">
        <v>1</v>
      </c>
      <c r="BE11">
        <v>3</v>
      </c>
      <c r="BF11">
        <v>3</v>
      </c>
      <c r="BG11" s="1">
        <v>2</v>
      </c>
      <c r="BH11">
        <v>4</v>
      </c>
      <c r="BI11">
        <v>2</v>
      </c>
      <c r="BJ11" s="1">
        <v>1</v>
      </c>
      <c r="BK11">
        <v>1</v>
      </c>
      <c r="BL11">
        <v>0</v>
      </c>
      <c r="BM11">
        <v>0</v>
      </c>
      <c r="BN11">
        <v>0</v>
      </c>
      <c r="BO11">
        <v>0</v>
      </c>
      <c r="BP11" s="1">
        <v>1</v>
      </c>
      <c r="BQ11">
        <v>2</v>
      </c>
      <c r="BR11">
        <v>2</v>
      </c>
      <c r="BS11" s="1">
        <v>2</v>
      </c>
      <c r="BT11">
        <v>2</v>
      </c>
      <c r="BU11">
        <v>1</v>
      </c>
      <c r="BV11" s="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 s="1">
        <v>3</v>
      </c>
      <c r="CC11">
        <v>4</v>
      </c>
      <c r="CD11">
        <v>3</v>
      </c>
      <c r="CE11" s="1">
        <v>2</v>
      </c>
      <c r="CF11">
        <v>2</v>
      </c>
      <c r="CG11">
        <v>2</v>
      </c>
      <c r="CH11" s="9">
        <f t="shared" si="4"/>
        <v>1</v>
      </c>
      <c r="CI11" s="10">
        <f t="shared" si="5"/>
        <v>0</v>
      </c>
      <c r="CJ11" s="10">
        <f t="shared" si="6"/>
        <v>4</v>
      </c>
      <c r="CK11" s="10">
        <f t="shared" si="7"/>
        <v>1</v>
      </c>
      <c r="CL11" s="10">
        <f t="shared" si="8"/>
        <v>1</v>
      </c>
      <c r="CM11" s="10">
        <f t="shared" si="9"/>
        <v>2</v>
      </c>
      <c r="CN11" s="10">
        <f t="shared" si="10"/>
        <v>0</v>
      </c>
      <c r="CO11" s="11">
        <f t="shared" si="11"/>
        <v>3</v>
      </c>
      <c r="CP11" s="12">
        <f t="shared" si="12"/>
        <v>3</v>
      </c>
      <c r="CQ11" s="12">
        <f t="shared" si="13"/>
        <v>4</v>
      </c>
      <c r="CR11" s="12">
        <f t="shared" si="14"/>
        <v>5</v>
      </c>
      <c r="CS11" s="12">
        <f t="shared" si="15"/>
        <v>7</v>
      </c>
      <c r="CT11" s="12">
        <f t="shared" si="16"/>
        <v>5</v>
      </c>
      <c r="CU11" s="12">
        <f t="shared" si="17"/>
        <v>10</v>
      </c>
      <c r="CV11" s="13">
        <f t="shared" si="0"/>
        <v>5</v>
      </c>
      <c r="CW11" s="14">
        <f t="shared" si="1"/>
        <v>7</v>
      </c>
      <c r="CX11" s="14">
        <f t="shared" si="2"/>
        <v>8</v>
      </c>
      <c r="CY11" s="14">
        <f t="shared" si="3"/>
        <v>9</v>
      </c>
      <c r="CZ11" s="14">
        <f t="shared" si="18"/>
        <v>8</v>
      </c>
      <c r="DA11" s="14">
        <f t="shared" si="19"/>
        <v>5</v>
      </c>
      <c r="DB11" s="14">
        <f t="shared" si="20"/>
        <v>6</v>
      </c>
    </row>
    <row r="12" spans="1:106" x14ac:dyDescent="0.15">
      <c r="A12" t="s">
        <v>11</v>
      </c>
      <c r="B12" s="1">
        <v>0</v>
      </c>
      <c r="C12">
        <v>0</v>
      </c>
      <c r="D12">
        <v>0</v>
      </c>
      <c r="E12">
        <v>0</v>
      </c>
      <c r="F12">
        <v>0</v>
      </c>
      <c r="G12">
        <v>0</v>
      </c>
      <c r="H12" s="1">
        <v>1</v>
      </c>
      <c r="I12">
        <v>2</v>
      </c>
      <c r="J12">
        <v>1</v>
      </c>
      <c r="K12" s="1">
        <v>1</v>
      </c>
      <c r="L12">
        <v>2</v>
      </c>
      <c r="M12">
        <v>1</v>
      </c>
      <c r="N12" s="1">
        <v>0</v>
      </c>
      <c r="O12">
        <v>0</v>
      </c>
      <c r="P12">
        <v>0</v>
      </c>
      <c r="Q12">
        <v>0</v>
      </c>
      <c r="R12">
        <v>0</v>
      </c>
      <c r="S12">
        <v>0</v>
      </c>
      <c r="T12" s="1">
        <v>1</v>
      </c>
      <c r="U12">
        <v>2</v>
      </c>
      <c r="V12">
        <v>1</v>
      </c>
      <c r="W12" s="1">
        <v>3</v>
      </c>
      <c r="X12">
        <v>3</v>
      </c>
      <c r="Y12">
        <v>2</v>
      </c>
      <c r="Z12" s="1">
        <v>1</v>
      </c>
      <c r="AA12">
        <v>1</v>
      </c>
      <c r="AB12">
        <v>0</v>
      </c>
      <c r="AC12">
        <v>1</v>
      </c>
      <c r="AD12">
        <v>1</v>
      </c>
      <c r="AE12">
        <v>0</v>
      </c>
      <c r="AF12" s="1">
        <v>1</v>
      </c>
      <c r="AG12">
        <v>2</v>
      </c>
      <c r="AH12">
        <v>2</v>
      </c>
      <c r="AI12" s="1">
        <v>3</v>
      </c>
      <c r="AJ12">
        <v>3</v>
      </c>
      <c r="AK12">
        <v>2</v>
      </c>
      <c r="AL12" s="1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 s="1">
        <v>1</v>
      </c>
      <c r="AS12">
        <v>1</v>
      </c>
      <c r="AT12">
        <v>1</v>
      </c>
      <c r="AU12" s="1">
        <v>3</v>
      </c>
      <c r="AV12">
        <v>3</v>
      </c>
      <c r="AW12">
        <v>3</v>
      </c>
      <c r="AX12" s="1">
        <v>0</v>
      </c>
      <c r="AY12">
        <v>0</v>
      </c>
      <c r="AZ12">
        <v>1</v>
      </c>
      <c r="BA12">
        <v>1</v>
      </c>
      <c r="BB12">
        <v>1</v>
      </c>
      <c r="BC12">
        <v>1</v>
      </c>
      <c r="BD12" s="1">
        <v>2</v>
      </c>
      <c r="BE12">
        <v>2</v>
      </c>
      <c r="BF12">
        <v>2</v>
      </c>
      <c r="BG12" s="1">
        <v>4</v>
      </c>
      <c r="BH12">
        <v>3</v>
      </c>
      <c r="BI12">
        <v>3</v>
      </c>
      <c r="BJ12" s="1">
        <v>0</v>
      </c>
      <c r="BK12">
        <v>0</v>
      </c>
      <c r="BL12">
        <v>1</v>
      </c>
      <c r="BM12">
        <v>1</v>
      </c>
      <c r="BN12">
        <v>0</v>
      </c>
      <c r="BO12">
        <v>0</v>
      </c>
      <c r="BP12" s="1">
        <v>2</v>
      </c>
      <c r="BQ12">
        <v>2</v>
      </c>
      <c r="BR12">
        <v>2</v>
      </c>
      <c r="BS12" s="1">
        <v>2</v>
      </c>
      <c r="BT12">
        <v>2</v>
      </c>
      <c r="BU12">
        <v>2</v>
      </c>
      <c r="BV12" s="1">
        <v>0</v>
      </c>
      <c r="BW12">
        <v>0</v>
      </c>
      <c r="BX12">
        <v>0</v>
      </c>
      <c r="BY12">
        <v>0</v>
      </c>
      <c r="BZ12">
        <v>0</v>
      </c>
      <c r="CA12">
        <v>1</v>
      </c>
      <c r="CB12" s="1">
        <v>4</v>
      </c>
      <c r="CC12">
        <v>4</v>
      </c>
      <c r="CD12">
        <v>4</v>
      </c>
      <c r="CE12" s="1">
        <v>3</v>
      </c>
      <c r="CF12">
        <v>2</v>
      </c>
      <c r="CG12">
        <v>3</v>
      </c>
      <c r="CH12" s="9">
        <f t="shared" si="4"/>
        <v>0</v>
      </c>
      <c r="CI12" s="10">
        <f t="shared" si="5"/>
        <v>0</v>
      </c>
      <c r="CJ12" s="10">
        <f t="shared" si="6"/>
        <v>4</v>
      </c>
      <c r="CK12" s="10">
        <f t="shared" si="7"/>
        <v>0</v>
      </c>
      <c r="CL12" s="10">
        <f t="shared" si="8"/>
        <v>4</v>
      </c>
      <c r="CM12" s="10">
        <f t="shared" si="9"/>
        <v>2</v>
      </c>
      <c r="CN12" s="10">
        <f t="shared" si="10"/>
        <v>1</v>
      </c>
      <c r="CO12" s="11">
        <f t="shared" si="11"/>
        <v>4</v>
      </c>
      <c r="CP12" s="12">
        <f t="shared" si="12"/>
        <v>4</v>
      </c>
      <c r="CQ12" s="12">
        <f t="shared" si="13"/>
        <v>5</v>
      </c>
      <c r="CR12" s="12">
        <f t="shared" si="14"/>
        <v>3</v>
      </c>
      <c r="CS12" s="12">
        <f t="shared" si="15"/>
        <v>6</v>
      </c>
      <c r="CT12" s="12">
        <f t="shared" si="16"/>
        <v>6</v>
      </c>
      <c r="CU12" s="12">
        <f t="shared" si="17"/>
        <v>12</v>
      </c>
      <c r="CV12" s="13">
        <f t="shared" si="0"/>
        <v>4</v>
      </c>
      <c r="CW12" s="14">
        <f t="shared" si="1"/>
        <v>8</v>
      </c>
      <c r="CX12" s="14">
        <f t="shared" si="2"/>
        <v>8</v>
      </c>
      <c r="CY12" s="14">
        <f t="shared" si="3"/>
        <v>9</v>
      </c>
      <c r="CZ12" s="14">
        <f t="shared" si="18"/>
        <v>10</v>
      </c>
      <c r="DA12" s="14">
        <f t="shared" si="19"/>
        <v>6</v>
      </c>
      <c r="DB12" s="14">
        <f t="shared" si="20"/>
        <v>8</v>
      </c>
    </row>
    <row r="13" spans="1:106" x14ac:dyDescent="0.15">
      <c r="A13" t="s">
        <v>12</v>
      </c>
      <c r="B13" s="1">
        <v>0</v>
      </c>
      <c r="C13">
        <v>1</v>
      </c>
      <c r="D13">
        <v>0</v>
      </c>
      <c r="E13">
        <v>0</v>
      </c>
      <c r="F13">
        <v>0</v>
      </c>
      <c r="G13">
        <v>1</v>
      </c>
      <c r="H13" s="1">
        <v>1</v>
      </c>
      <c r="I13">
        <v>1</v>
      </c>
      <c r="J13">
        <v>1</v>
      </c>
      <c r="K13" s="1">
        <v>1</v>
      </c>
      <c r="L13">
        <v>1</v>
      </c>
      <c r="M13">
        <v>2</v>
      </c>
      <c r="N13" s="1">
        <v>0</v>
      </c>
      <c r="O13">
        <v>0</v>
      </c>
      <c r="P13">
        <v>0</v>
      </c>
      <c r="Q13">
        <v>0</v>
      </c>
      <c r="R13">
        <v>0</v>
      </c>
      <c r="S13">
        <v>0</v>
      </c>
      <c r="T13" s="1">
        <v>2</v>
      </c>
      <c r="U13">
        <v>1</v>
      </c>
      <c r="V13">
        <v>1</v>
      </c>
      <c r="W13" s="1">
        <v>3</v>
      </c>
      <c r="X13">
        <v>2</v>
      </c>
      <c r="Y13">
        <v>2</v>
      </c>
      <c r="Z13" s="1">
        <v>0</v>
      </c>
      <c r="AA13">
        <v>0</v>
      </c>
      <c r="AB13">
        <v>0</v>
      </c>
      <c r="AC13">
        <v>1</v>
      </c>
      <c r="AD13">
        <v>1</v>
      </c>
      <c r="AE13">
        <v>1</v>
      </c>
      <c r="AF13" s="1">
        <v>1</v>
      </c>
      <c r="AG13">
        <v>1</v>
      </c>
      <c r="AH13">
        <v>1</v>
      </c>
      <c r="AI13" s="1">
        <v>2</v>
      </c>
      <c r="AJ13">
        <v>3</v>
      </c>
      <c r="AK13">
        <v>2</v>
      </c>
      <c r="AL13" s="1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 s="1">
        <v>3</v>
      </c>
      <c r="AS13">
        <v>1</v>
      </c>
      <c r="AT13">
        <v>1</v>
      </c>
      <c r="AU13" s="1">
        <v>2</v>
      </c>
      <c r="AV13">
        <v>2</v>
      </c>
      <c r="AW13">
        <v>2</v>
      </c>
      <c r="AX13" s="1">
        <v>0</v>
      </c>
      <c r="AY13">
        <v>0</v>
      </c>
      <c r="AZ13">
        <v>0</v>
      </c>
      <c r="BA13">
        <v>1</v>
      </c>
      <c r="BB13">
        <v>0</v>
      </c>
      <c r="BC13">
        <v>0</v>
      </c>
      <c r="BD13" s="1">
        <v>1</v>
      </c>
      <c r="BE13">
        <v>2</v>
      </c>
      <c r="BF13">
        <v>1</v>
      </c>
      <c r="BG13" s="1">
        <v>2</v>
      </c>
      <c r="BH13">
        <v>2</v>
      </c>
      <c r="BI13">
        <v>2</v>
      </c>
      <c r="BJ13" s="1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 s="1">
        <v>1</v>
      </c>
      <c r="BQ13">
        <v>1</v>
      </c>
      <c r="BR13">
        <v>1</v>
      </c>
      <c r="BS13" s="1">
        <v>1</v>
      </c>
      <c r="BT13">
        <v>1</v>
      </c>
      <c r="BU13">
        <v>1</v>
      </c>
      <c r="BV13" s="1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 s="1">
        <v>2</v>
      </c>
      <c r="CC13">
        <v>3</v>
      </c>
      <c r="CD13">
        <v>4</v>
      </c>
      <c r="CE13" s="1">
        <v>2</v>
      </c>
      <c r="CF13">
        <v>2</v>
      </c>
      <c r="CG13">
        <v>2</v>
      </c>
      <c r="CH13" s="9">
        <f t="shared" si="4"/>
        <v>2</v>
      </c>
      <c r="CI13" s="10">
        <f t="shared" si="5"/>
        <v>0</v>
      </c>
      <c r="CJ13" s="10">
        <f t="shared" si="6"/>
        <v>3</v>
      </c>
      <c r="CK13" s="10">
        <f t="shared" si="7"/>
        <v>0</v>
      </c>
      <c r="CL13" s="10">
        <f t="shared" si="8"/>
        <v>1</v>
      </c>
      <c r="CM13" s="10">
        <f t="shared" si="9"/>
        <v>0</v>
      </c>
      <c r="CN13" s="10">
        <f t="shared" si="10"/>
        <v>0</v>
      </c>
      <c r="CO13" s="11">
        <f t="shared" si="11"/>
        <v>3</v>
      </c>
      <c r="CP13" s="12">
        <f t="shared" si="12"/>
        <v>4</v>
      </c>
      <c r="CQ13" s="12">
        <f t="shared" si="13"/>
        <v>3</v>
      </c>
      <c r="CR13" s="12">
        <f t="shared" si="14"/>
        <v>5</v>
      </c>
      <c r="CS13" s="12">
        <f t="shared" si="15"/>
        <v>4</v>
      </c>
      <c r="CT13" s="12">
        <f t="shared" si="16"/>
        <v>3</v>
      </c>
      <c r="CU13" s="12">
        <f t="shared" si="17"/>
        <v>9</v>
      </c>
      <c r="CV13" s="13">
        <f t="shared" si="0"/>
        <v>4</v>
      </c>
      <c r="CW13" s="14">
        <f t="shared" si="1"/>
        <v>7</v>
      </c>
      <c r="CX13" s="14">
        <f t="shared" si="2"/>
        <v>7</v>
      </c>
      <c r="CY13" s="14">
        <f t="shared" si="3"/>
        <v>6</v>
      </c>
      <c r="CZ13" s="14">
        <f t="shared" si="18"/>
        <v>6</v>
      </c>
      <c r="DA13" s="14">
        <f t="shared" si="19"/>
        <v>3</v>
      </c>
      <c r="DB13" s="14">
        <f t="shared" si="20"/>
        <v>6</v>
      </c>
    </row>
    <row r="14" spans="1:106" x14ac:dyDescent="0.15">
      <c r="A14" t="s">
        <v>13</v>
      </c>
      <c r="B14" s="1">
        <v>0</v>
      </c>
      <c r="C14">
        <v>0</v>
      </c>
      <c r="D14">
        <v>0</v>
      </c>
      <c r="E14">
        <v>1</v>
      </c>
      <c r="F14">
        <v>0</v>
      </c>
      <c r="G14">
        <v>0</v>
      </c>
      <c r="H14" s="1">
        <v>1</v>
      </c>
      <c r="I14">
        <v>1</v>
      </c>
      <c r="J14">
        <v>1</v>
      </c>
      <c r="K14" s="1">
        <v>1</v>
      </c>
      <c r="L14">
        <v>2</v>
      </c>
      <c r="M14">
        <v>2</v>
      </c>
      <c r="N14" s="1">
        <v>1</v>
      </c>
      <c r="O14">
        <v>0</v>
      </c>
      <c r="P14">
        <v>0</v>
      </c>
      <c r="Q14">
        <v>1</v>
      </c>
      <c r="R14">
        <v>0</v>
      </c>
      <c r="S14">
        <v>1</v>
      </c>
      <c r="T14" s="1">
        <v>1</v>
      </c>
      <c r="U14">
        <v>2</v>
      </c>
      <c r="V14">
        <v>2</v>
      </c>
      <c r="W14" s="1">
        <v>2</v>
      </c>
      <c r="X14">
        <v>2</v>
      </c>
      <c r="Y14">
        <v>3</v>
      </c>
      <c r="Z14" s="1">
        <v>1</v>
      </c>
      <c r="AA14">
        <v>1</v>
      </c>
      <c r="AB14">
        <v>0</v>
      </c>
      <c r="AC14">
        <v>1</v>
      </c>
      <c r="AD14">
        <v>1</v>
      </c>
      <c r="AE14">
        <v>1</v>
      </c>
      <c r="AF14" s="1">
        <v>1</v>
      </c>
      <c r="AG14">
        <v>2</v>
      </c>
      <c r="AH14">
        <v>2</v>
      </c>
      <c r="AI14" s="1">
        <v>4</v>
      </c>
      <c r="AJ14">
        <v>3</v>
      </c>
      <c r="AK14">
        <v>3</v>
      </c>
      <c r="AL14" s="1">
        <v>1</v>
      </c>
      <c r="AM14">
        <v>1</v>
      </c>
      <c r="AN14">
        <v>0</v>
      </c>
      <c r="AO14">
        <v>1</v>
      </c>
      <c r="AP14">
        <v>0</v>
      </c>
      <c r="AQ14">
        <v>1</v>
      </c>
      <c r="AR14" s="1">
        <v>2</v>
      </c>
      <c r="AS14">
        <v>2</v>
      </c>
      <c r="AT14">
        <v>2</v>
      </c>
      <c r="AU14" s="1">
        <v>3</v>
      </c>
      <c r="AV14">
        <v>3</v>
      </c>
      <c r="AW14">
        <v>3</v>
      </c>
      <c r="AX14" s="1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 s="1">
        <v>2</v>
      </c>
      <c r="BE14">
        <v>3</v>
      </c>
      <c r="BF14">
        <v>3</v>
      </c>
      <c r="BG14" s="1">
        <v>3</v>
      </c>
      <c r="BH14">
        <v>3</v>
      </c>
      <c r="BI14">
        <v>3</v>
      </c>
      <c r="BJ14" s="1">
        <v>0</v>
      </c>
      <c r="BK14">
        <v>1</v>
      </c>
      <c r="BL14">
        <v>1</v>
      </c>
      <c r="BM14">
        <v>1</v>
      </c>
      <c r="BN14">
        <v>1</v>
      </c>
      <c r="BO14">
        <v>1</v>
      </c>
      <c r="BP14" s="1">
        <v>2</v>
      </c>
      <c r="BQ14">
        <v>3</v>
      </c>
      <c r="BR14">
        <v>3</v>
      </c>
      <c r="BS14" s="1">
        <v>3</v>
      </c>
      <c r="BT14">
        <v>3</v>
      </c>
      <c r="BU14">
        <v>2</v>
      </c>
      <c r="BV14" s="1">
        <v>1</v>
      </c>
      <c r="BW14">
        <v>0</v>
      </c>
      <c r="BX14">
        <v>0</v>
      </c>
      <c r="BY14">
        <v>1</v>
      </c>
      <c r="BZ14">
        <v>1</v>
      </c>
      <c r="CA14">
        <v>1</v>
      </c>
      <c r="CB14" s="1">
        <v>2</v>
      </c>
      <c r="CC14">
        <v>3</v>
      </c>
      <c r="CD14">
        <v>4</v>
      </c>
      <c r="CE14" s="1">
        <v>3</v>
      </c>
      <c r="CF14">
        <v>3</v>
      </c>
      <c r="CG14">
        <v>2</v>
      </c>
      <c r="CH14" s="9">
        <f t="shared" si="4"/>
        <v>1</v>
      </c>
      <c r="CI14" s="10">
        <f t="shared" si="5"/>
        <v>3</v>
      </c>
      <c r="CJ14" s="10">
        <f t="shared" si="6"/>
        <v>5</v>
      </c>
      <c r="CK14" s="10">
        <f t="shared" si="7"/>
        <v>4</v>
      </c>
      <c r="CL14" s="10">
        <f t="shared" si="8"/>
        <v>6</v>
      </c>
      <c r="CM14" s="10">
        <f t="shared" si="9"/>
        <v>5</v>
      </c>
      <c r="CN14" s="10">
        <f t="shared" si="10"/>
        <v>4</v>
      </c>
      <c r="CO14" s="11">
        <f t="shared" si="11"/>
        <v>3</v>
      </c>
      <c r="CP14" s="12">
        <f t="shared" si="12"/>
        <v>5</v>
      </c>
      <c r="CQ14" s="12">
        <f t="shared" si="13"/>
        <v>5</v>
      </c>
      <c r="CR14" s="12">
        <f t="shared" si="14"/>
        <v>6</v>
      </c>
      <c r="CS14" s="12">
        <f t="shared" si="15"/>
        <v>8</v>
      </c>
      <c r="CT14" s="12">
        <f t="shared" si="16"/>
        <v>8</v>
      </c>
      <c r="CU14" s="12">
        <f t="shared" si="17"/>
        <v>9</v>
      </c>
      <c r="CV14" s="13">
        <f t="shared" si="0"/>
        <v>5</v>
      </c>
      <c r="CW14" s="14">
        <f t="shared" si="1"/>
        <v>7</v>
      </c>
      <c r="CX14" s="14">
        <f t="shared" si="2"/>
        <v>10</v>
      </c>
      <c r="CY14" s="14">
        <f t="shared" si="3"/>
        <v>9</v>
      </c>
      <c r="CZ14" s="14">
        <f t="shared" si="18"/>
        <v>9</v>
      </c>
      <c r="DA14" s="14">
        <f t="shared" si="19"/>
        <v>8</v>
      </c>
      <c r="DB14" s="14">
        <f t="shared" si="20"/>
        <v>8</v>
      </c>
    </row>
    <row r="15" spans="1:106" x14ac:dyDescent="0.15">
      <c r="A15" t="s">
        <v>14</v>
      </c>
      <c r="B15" s="1">
        <v>0</v>
      </c>
      <c r="C15">
        <v>0</v>
      </c>
      <c r="D15">
        <v>0</v>
      </c>
      <c r="E15">
        <v>0</v>
      </c>
      <c r="F15">
        <v>0</v>
      </c>
      <c r="G15">
        <v>1</v>
      </c>
      <c r="H15" s="1">
        <v>2</v>
      </c>
      <c r="I15">
        <v>1</v>
      </c>
      <c r="J15">
        <v>1</v>
      </c>
      <c r="K15" s="1">
        <v>1</v>
      </c>
      <c r="L15">
        <v>1</v>
      </c>
      <c r="M15">
        <v>1</v>
      </c>
      <c r="N15" s="1">
        <v>0</v>
      </c>
      <c r="O15">
        <v>0</v>
      </c>
      <c r="P15">
        <v>0</v>
      </c>
      <c r="Q15">
        <v>0</v>
      </c>
      <c r="R15">
        <v>0</v>
      </c>
      <c r="S15">
        <v>0</v>
      </c>
      <c r="T15" s="1">
        <v>1</v>
      </c>
      <c r="U15">
        <v>2</v>
      </c>
      <c r="V15">
        <v>1</v>
      </c>
      <c r="W15" s="1">
        <v>3</v>
      </c>
      <c r="X15">
        <v>2</v>
      </c>
      <c r="Y15">
        <v>2</v>
      </c>
      <c r="Z15" s="1">
        <v>0</v>
      </c>
      <c r="AA15">
        <v>0</v>
      </c>
      <c r="AB15">
        <v>0</v>
      </c>
      <c r="AC15">
        <v>1</v>
      </c>
      <c r="AD15">
        <v>0</v>
      </c>
      <c r="AE15">
        <v>1</v>
      </c>
      <c r="AF15" s="1">
        <v>2</v>
      </c>
      <c r="AG15">
        <v>1</v>
      </c>
      <c r="AH15">
        <v>1</v>
      </c>
      <c r="AI15" s="1">
        <v>3</v>
      </c>
      <c r="AJ15">
        <v>3</v>
      </c>
      <c r="AK15">
        <v>3</v>
      </c>
      <c r="AL15" s="1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 s="1">
        <v>4</v>
      </c>
      <c r="AS15">
        <v>1</v>
      </c>
      <c r="AT15">
        <v>1</v>
      </c>
      <c r="AU15" s="1">
        <v>2</v>
      </c>
      <c r="AV15">
        <v>2</v>
      </c>
      <c r="AW15">
        <v>3</v>
      </c>
      <c r="AX15" s="1">
        <v>0</v>
      </c>
      <c r="AY15">
        <v>0</v>
      </c>
      <c r="AZ15">
        <v>1</v>
      </c>
      <c r="BA15">
        <v>1</v>
      </c>
      <c r="BB15">
        <v>1</v>
      </c>
      <c r="BC15">
        <v>1</v>
      </c>
      <c r="BD15" s="1">
        <v>2</v>
      </c>
      <c r="BE15">
        <v>2</v>
      </c>
      <c r="BF15">
        <v>2</v>
      </c>
      <c r="BG15" s="1">
        <v>3</v>
      </c>
      <c r="BH15">
        <v>3</v>
      </c>
      <c r="BI15">
        <v>3</v>
      </c>
      <c r="BJ15" s="1">
        <v>1</v>
      </c>
      <c r="BK15">
        <v>1</v>
      </c>
      <c r="BL15">
        <v>1</v>
      </c>
      <c r="BM15">
        <v>1</v>
      </c>
      <c r="BN15">
        <v>0</v>
      </c>
      <c r="BO15">
        <v>1</v>
      </c>
      <c r="BP15" s="1">
        <v>2</v>
      </c>
      <c r="BQ15">
        <v>2</v>
      </c>
      <c r="BR15">
        <v>2</v>
      </c>
      <c r="BS15" s="1">
        <v>4</v>
      </c>
      <c r="BT15">
        <v>3</v>
      </c>
      <c r="BU15">
        <v>3</v>
      </c>
      <c r="BV15" s="1">
        <v>1</v>
      </c>
      <c r="BW15">
        <v>1</v>
      </c>
      <c r="BX15">
        <v>0</v>
      </c>
      <c r="BY15">
        <v>1</v>
      </c>
      <c r="BZ15">
        <v>1</v>
      </c>
      <c r="CA15">
        <v>1</v>
      </c>
      <c r="CB15" s="1">
        <v>1</v>
      </c>
      <c r="CC15">
        <v>2</v>
      </c>
      <c r="CD15">
        <v>3</v>
      </c>
      <c r="CE15" s="1">
        <v>2</v>
      </c>
      <c r="CF15">
        <v>2</v>
      </c>
      <c r="CG15">
        <v>2</v>
      </c>
      <c r="CH15" s="9">
        <f t="shared" si="4"/>
        <v>1</v>
      </c>
      <c r="CI15" s="10">
        <f t="shared" si="5"/>
        <v>0</v>
      </c>
      <c r="CJ15" s="10">
        <f t="shared" si="6"/>
        <v>2</v>
      </c>
      <c r="CK15" s="10">
        <f t="shared" si="7"/>
        <v>0</v>
      </c>
      <c r="CL15" s="10">
        <f t="shared" si="8"/>
        <v>4</v>
      </c>
      <c r="CM15" s="10">
        <f t="shared" si="9"/>
        <v>5</v>
      </c>
      <c r="CN15" s="10">
        <f t="shared" si="10"/>
        <v>5</v>
      </c>
      <c r="CO15" s="11">
        <f t="shared" si="11"/>
        <v>4</v>
      </c>
      <c r="CP15" s="12">
        <f t="shared" si="12"/>
        <v>4</v>
      </c>
      <c r="CQ15" s="12">
        <f t="shared" si="13"/>
        <v>4</v>
      </c>
      <c r="CR15" s="12">
        <f t="shared" si="14"/>
        <v>6</v>
      </c>
      <c r="CS15" s="12">
        <f t="shared" si="15"/>
        <v>6</v>
      </c>
      <c r="CT15" s="12">
        <f t="shared" si="16"/>
        <v>6</v>
      </c>
      <c r="CU15" s="12">
        <f t="shared" si="17"/>
        <v>6</v>
      </c>
      <c r="CV15" s="13">
        <f t="shared" si="0"/>
        <v>3</v>
      </c>
      <c r="CW15" s="14">
        <f t="shared" si="1"/>
        <v>7</v>
      </c>
      <c r="CX15" s="14">
        <f t="shared" si="2"/>
        <v>9</v>
      </c>
      <c r="CY15" s="14">
        <f t="shared" si="3"/>
        <v>7</v>
      </c>
      <c r="CZ15" s="14">
        <f t="shared" si="18"/>
        <v>9</v>
      </c>
      <c r="DA15" s="14">
        <f t="shared" si="19"/>
        <v>10</v>
      </c>
      <c r="DB15" s="14">
        <f t="shared" si="20"/>
        <v>6</v>
      </c>
    </row>
    <row r="16" spans="1:106" x14ac:dyDescent="0.15">
      <c r="A16" t="s">
        <v>15</v>
      </c>
      <c r="B16" s="1">
        <v>1</v>
      </c>
      <c r="C16">
        <v>0</v>
      </c>
      <c r="D16">
        <v>0</v>
      </c>
      <c r="E16">
        <v>0</v>
      </c>
      <c r="F16">
        <v>0</v>
      </c>
      <c r="G16">
        <v>1</v>
      </c>
      <c r="H16" s="1">
        <v>2</v>
      </c>
      <c r="I16">
        <v>1</v>
      </c>
      <c r="J16">
        <v>1</v>
      </c>
      <c r="K16" s="1">
        <v>1</v>
      </c>
      <c r="L16">
        <v>2</v>
      </c>
      <c r="M16">
        <v>1</v>
      </c>
      <c r="N16" s="1">
        <v>0</v>
      </c>
      <c r="O16">
        <v>0</v>
      </c>
      <c r="P16">
        <v>0</v>
      </c>
      <c r="Q16">
        <v>1</v>
      </c>
      <c r="R16">
        <v>0</v>
      </c>
      <c r="S16">
        <v>0</v>
      </c>
      <c r="T16" s="1">
        <v>1</v>
      </c>
      <c r="U16">
        <v>2</v>
      </c>
      <c r="V16">
        <v>2</v>
      </c>
      <c r="W16" s="1">
        <v>2</v>
      </c>
      <c r="X16">
        <v>2</v>
      </c>
      <c r="Y16">
        <v>2</v>
      </c>
      <c r="Z16" s="1">
        <v>1</v>
      </c>
      <c r="AA16">
        <v>1</v>
      </c>
      <c r="AB16">
        <v>0</v>
      </c>
      <c r="AC16">
        <v>1</v>
      </c>
      <c r="AD16">
        <v>0</v>
      </c>
      <c r="AE16">
        <v>0</v>
      </c>
      <c r="AF16" s="1">
        <v>1</v>
      </c>
      <c r="AG16">
        <v>3</v>
      </c>
      <c r="AH16">
        <v>2</v>
      </c>
      <c r="AI16" s="1">
        <v>3</v>
      </c>
      <c r="AJ16">
        <v>3</v>
      </c>
      <c r="AK16">
        <v>2</v>
      </c>
      <c r="AL16" s="1">
        <v>1</v>
      </c>
      <c r="AM16">
        <v>0</v>
      </c>
      <c r="AN16">
        <v>0</v>
      </c>
      <c r="AO16">
        <v>0</v>
      </c>
      <c r="AP16">
        <v>0</v>
      </c>
      <c r="AQ16">
        <v>0</v>
      </c>
      <c r="AR16" s="1">
        <v>1</v>
      </c>
      <c r="AS16">
        <v>1</v>
      </c>
      <c r="AT16">
        <v>1</v>
      </c>
      <c r="AU16" s="1">
        <v>2</v>
      </c>
      <c r="AV16">
        <v>2</v>
      </c>
      <c r="AW16">
        <v>2</v>
      </c>
      <c r="AX16" s="1">
        <v>1</v>
      </c>
      <c r="AY16">
        <v>1</v>
      </c>
      <c r="AZ16">
        <v>0</v>
      </c>
      <c r="BA16">
        <v>1</v>
      </c>
      <c r="BB16">
        <v>1</v>
      </c>
      <c r="BC16">
        <v>1</v>
      </c>
      <c r="BD16" s="1">
        <v>1</v>
      </c>
      <c r="BE16">
        <v>3</v>
      </c>
      <c r="BF16">
        <v>3</v>
      </c>
      <c r="BG16" s="1">
        <v>4</v>
      </c>
      <c r="BH16">
        <v>4</v>
      </c>
      <c r="BI16">
        <v>2</v>
      </c>
      <c r="BJ16" s="1">
        <v>1</v>
      </c>
      <c r="BK16">
        <v>0</v>
      </c>
      <c r="BL16">
        <v>0</v>
      </c>
      <c r="BM16">
        <v>1</v>
      </c>
      <c r="BN16">
        <v>1</v>
      </c>
      <c r="BO16">
        <v>1</v>
      </c>
      <c r="BP16" s="1">
        <v>3</v>
      </c>
      <c r="BQ16">
        <v>2</v>
      </c>
      <c r="BR16">
        <v>2</v>
      </c>
      <c r="BS16" s="1">
        <v>3</v>
      </c>
      <c r="BT16">
        <v>2</v>
      </c>
      <c r="BU16">
        <v>2</v>
      </c>
      <c r="BV16" s="1">
        <v>1</v>
      </c>
      <c r="BW16">
        <v>1</v>
      </c>
      <c r="BX16">
        <v>1</v>
      </c>
      <c r="BY16">
        <v>1</v>
      </c>
      <c r="BZ16">
        <v>1</v>
      </c>
      <c r="CA16">
        <v>1</v>
      </c>
      <c r="CB16" s="1">
        <v>1</v>
      </c>
      <c r="CC16">
        <v>4</v>
      </c>
      <c r="CD16">
        <v>4</v>
      </c>
      <c r="CE16" s="1">
        <v>2</v>
      </c>
      <c r="CF16">
        <v>2</v>
      </c>
      <c r="CG16">
        <v>1</v>
      </c>
      <c r="CH16" s="9">
        <f t="shared" si="4"/>
        <v>2</v>
      </c>
      <c r="CI16" s="10">
        <f t="shared" si="5"/>
        <v>1</v>
      </c>
      <c r="CJ16" s="10">
        <f t="shared" si="6"/>
        <v>3</v>
      </c>
      <c r="CK16" s="10">
        <f t="shared" si="7"/>
        <v>1</v>
      </c>
      <c r="CL16" s="10">
        <f t="shared" si="8"/>
        <v>5</v>
      </c>
      <c r="CM16" s="10">
        <f t="shared" si="9"/>
        <v>4</v>
      </c>
      <c r="CN16" s="10">
        <f t="shared" si="10"/>
        <v>6</v>
      </c>
      <c r="CO16" s="11">
        <f t="shared" si="11"/>
        <v>4</v>
      </c>
      <c r="CP16" s="12">
        <f t="shared" si="12"/>
        <v>5</v>
      </c>
      <c r="CQ16" s="12">
        <f t="shared" si="13"/>
        <v>6</v>
      </c>
      <c r="CR16" s="12">
        <f t="shared" si="14"/>
        <v>3</v>
      </c>
      <c r="CS16" s="12">
        <f t="shared" si="15"/>
        <v>7</v>
      </c>
      <c r="CT16" s="12">
        <f t="shared" si="16"/>
        <v>7</v>
      </c>
      <c r="CU16" s="12">
        <f t="shared" si="17"/>
        <v>9</v>
      </c>
      <c r="CV16" s="13">
        <f t="shared" si="0"/>
        <v>4</v>
      </c>
      <c r="CW16" s="14">
        <f t="shared" si="1"/>
        <v>6</v>
      </c>
      <c r="CX16" s="14">
        <f t="shared" si="2"/>
        <v>8</v>
      </c>
      <c r="CY16" s="14">
        <f t="shared" si="3"/>
        <v>6</v>
      </c>
      <c r="CZ16" s="14">
        <f t="shared" si="18"/>
        <v>10</v>
      </c>
      <c r="DA16" s="14">
        <f t="shared" si="19"/>
        <v>7</v>
      </c>
      <c r="DB16" s="14">
        <f t="shared" si="20"/>
        <v>5</v>
      </c>
    </row>
    <row r="17" spans="1:106" x14ac:dyDescent="0.15">
      <c r="A17" t="s">
        <v>16</v>
      </c>
      <c r="B17" s="1">
        <v>0</v>
      </c>
      <c r="C17">
        <v>0</v>
      </c>
      <c r="D17">
        <v>0</v>
      </c>
      <c r="E17">
        <v>0</v>
      </c>
      <c r="F17">
        <v>0</v>
      </c>
      <c r="G17">
        <v>0</v>
      </c>
      <c r="H17" s="1">
        <v>2</v>
      </c>
      <c r="I17">
        <v>2</v>
      </c>
      <c r="J17">
        <v>1</v>
      </c>
      <c r="K17" s="1">
        <v>1</v>
      </c>
      <c r="L17">
        <v>2</v>
      </c>
      <c r="M17">
        <v>1</v>
      </c>
      <c r="N17" s="1">
        <v>1</v>
      </c>
      <c r="O17">
        <v>1</v>
      </c>
      <c r="P17">
        <v>0</v>
      </c>
      <c r="Q17">
        <v>0</v>
      </c>
      <c r="R17">
        <v>0</v>
      </c>
      <c r="S17">
        <v>0</v>
      </c>
      <c r="T17" s="1">
        <v>1</v>
      </c>
      <c r="U17">
        <v>2</v>
      </c>
      <c r="V17">
        <v>1</v>
      </c>
      <c r="W17" s="1">
        <v>2</v>
      </c>
      <c r="X17">
        <v>2</v>
      </c>
      <c r="Y17">
        <v>4</v>
      </c>
      <c r="Z17" s="1">
        <v>1</v>
      </c>
      <c r="AA17">
        <v>1</v>
      </c>
      <c r="AB17">
        <v>1</v>
      </c>
      <c r="AC17">
        <v>0</v>
      </c>
      <c r="AD17">
        <v>1</v>
      </c>
      <c r="AE17">
        <v>0</v>
      </c>
      <c r="AF17" s="1">
        <v>1</v>
      </c>
      <c r="AG17">
        <v>3</v>
      </c>
      <c r="AH17">
        <v>2</v>
      </c>
      <c r="AI17" s="1">
        <v>3</v>
      </c>
      <c r="AJ17">
        <v>3</v>
      </c>
      <c r="AK17">
        <v>4</v>
      </c>
      <c r="AL17" s="1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 s="1">
        <v>1</v>
      </c>
      <c r="AS17">
        <v>2</v>
      </c>
      <c r="AT17">
        <v>1</v>
      </c>
      <c r="AU17" s="1">
        <v>3</v>
      </c>
      <c r="AV17">
        <v>3</v>
      </c>
      <c r="AW17">
        <v>3</v>
      </c>
      <c r="AX17" s="1">
        <v>0</v>
      </c>
      <c r="AY17">
        <v>0</v>
      </c>
      <c r="AZ17">
        <v>0</v>
      </c>
      <c r="BA17">
        <v>0</v>
      </c>
      <c r="BB17">
        <v>1</v>
      </c>
      <c r="BC17">
        <v>0</v>
      </c>
      <c r="BD17" s="1">
        <v>3</v>
      </c>
      <c r="BE17">
        <v>2</v>
      </c>
      <c r="BF17">
        <v>2</v>
      </c>
      <c r="BG17" s="1">
        <v>2</v>
      </c>
      <c r="BH17">
        <v>2</v>
      </c>
      <c r="BI17">
        <v>3</v>
      </c>
      <c r="BJ17" s="1">
        <v>1</v>
      </c>
      <c r="BK17">
        <v>1</v>
      </c>
      <c r="BL17">
        <v>1</v>
      </c>
      <c r="BM17">
        <v>0</v>
      </c>
      <c r="BN17">
        <v>0</v>
      </c>
      <c r="BO17">
        <v>1</v>
      </c>
      <c r="BP17" s="1">
        <v>3</v>
      </c>
      <c r="BQ17">
        <v>3</v>
      </c>
      <c r="BR17">
        <v>2</v>
      </c>
      <c r="BS17" s="1">
        <v>3</v>
      </c>
      <c r="BT17">
        <v>4</v>
      </c>
      <c r="BU17">
        <v>4</v>
      </c>
      <c r="BV17" s="1">
        <v>0</v>
      </c>
      <c r="BW17">
        <v>1</v>
      </c>
      <c r="BX17">
        <v>1</v>
      </c>
      <c r="BY17">
        <v>0</v>
      </c>
      <c r="BZ17">
        <v>1</v>
      </c>
      <c r="CA17">
        <v>1</v>
      </c>
      <c r="CB17" s="1">
        <v>4</v>
      </c>
      <c r="CC17">
        <v>3</v>
      </c>
      <c r="CD17">
        <v>3</v>
      </c>
      <c r="CE17" s="1">
        <v>2</v>
      </c>
      <c r="CF17">
        <v>3</v>
      </c>
      <c r="CG17">
        <v>2</v>
      </c>
      <c r="CH17" s="9">
        <f t="shared" si="4"/>
        <v>0</v>
      </c>
      <c r="CI17" s="10">
        <f t="shared" si="5"/>
        <v>2</v>
      </c>
      <c r="CJ17" s="10">
        <f t="shared" si="6"/>
        <v>4</v>
      </c>
      <c r="CK17" s="10">
        <f t="shared" si="7"/>
        <v>0</v>
      </c>
      <c r="CL17" s="10">
        <f t="shared" si="8"/>
        <v>1</v>
      </c>
      <c r="CM17" s="10">
        <f t="shared" si="9"/>
        <v>4</v>
      </c>
      <c r="CN17" s="10">
        <f t="shared" si="10"/>
        <v>4</v>
      </c>
      <c r="CO17" s="11">
        <f t="shared" si="11"/>
        <v>5</v>
      </c>
      <c r="CP17" s="12">
        <f t="shared" si="12"/>
        <v>4</v>
      </c>
      <c r="CQ17" s="12">
        <f t="shared" si="13"/>
        <v>6</v>
      </c>
      <c r="CR17" s="12">
        <f t="shared" si="14"/>
        <v>4</v>
      </c>
      <c r="CS17" s="12">
        <f t="shared" si="15"/>
        <v>7</v>
      </c>
      <c r="CT17" s="12">
        <f t="shared" si="16"/>
        <v>8</v>
      </c>
      <c r="CU17" s="12">
        <f t="shared" si="17"/>
        <v>10</v>
      </c>
      <c r="CV17" s="13">
        <f t="shared" si="0"/>
        <v>4</v>
      </c>
      <c r="CW17" s="14">
        <f t="shared" si="1"/>
        <v>8</v>
      </c>
      <c r="CX17" s="14">
        <f t="shared" si="2"/>
        <v>10</v>
      </c>
      <c r="CY17" s="14">
        <f t="shared" si="3"/>
        <v>9</v>
      </c>
      <c r="CZ17" s="14">
        <f t="shared" si="18"/>
        <v>7</v>
      </c>
      <c r="DA17" s="14">
        <f t="shared" si="19"/>
        <v>11</v>
      </c>
      <c r="DB17" s="14">
        <f t="shared" si="20"/>
        <v>7</v>
      </c>
    </row>
    <row r="18" spans="1:106" x14ac:dyDescent="0.15">
      <c r="A18" t="s">
        <v>17</v>
      </c>
      <c r="B18" s="1">
        <v>0</v>
      </c>
      <c r="C18">
        <v>0</v>
      </c>
      <c r="D18">
        <v>0</v>
      </c>
      <c r="E18">
        <v>0</v>
      </c>
      <c r="F18">
        <v>0</v>
      </c>
      <c r="G18">
        <v>1</v>
      </c>
      <c r="H18" s="1">
        <v>1</v>
      </c>
      <c r="I18">
        <v>1</v>
      </c>
      <c r="J18">
        <v>1</v>
      </c>
      <c r="K18" s="1">
        <v>1</v>
      </c>
      <c r="L18">
        <v>2</v>
      </c>
      <c r="M18">
        <v>1</v>
      </c>
      <c r="N18" s="1">
        <v>1</v>
      </c>
      <c r="O18">
        <v>0</v>
      </c>
      <c r="P18">
        <v>0</v>
      </c>
      <c r="Q18">
        <v>0</v>
      </c>
      <c r="R18">
        <v>1</v>
      </c>
      <c r="S18">
        <v>0</v>
      </c>
      <c r="T18" s="1">
        <v>1</v>
      </c>
      <c r="U18">
        <v>1</v>
      </c>
      <c r="V18">
        <v>1</v>
      </c>
      <c r="W18" s="1">
        <v>2</v>
      </c>
      <c r="X18">
        <v>2</v>
      </c>
      <c r="Y18">
        <v>1</v>
      </c>
      <c r="Z18" s="1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 s="1">
        <v>1</v>
      </c>
      <c r="AG18">
        <v>1</v>
      </c>
      <c r="AH18">
        <v>1</v>
      </c>
      <c r="AI18" s="1">
        <v>3</v>
      </c>
      <c r="AJ18">
        <v>3</v>
      </c>
      <c r="AK18">
        <v>2</v>
      </c>
      <c r="AL18" s="1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 s="1">
        <v>1</v>
      </c>
      <c r="AS18">
        <v>1</v>
      </c>
      <c r="AT18">
        <v>1</v>
      </c>
      <c r="AU18" s="1">
        <v>4</v>
      </c>
      <c r="AV18">
        <v>4</v>
      </c>
      <c r="AW18">
        <v>2</v>
      </c>
      <c r="AX18" s="1">
        <v>0</v>
      </c>
      <c r="AY18">
        <v>1</v>
      </c>
      <c r="AZ18">
        <v>1</v>
      </c>
      <c r="BA18">
        <v>1</v>
      </c>
      <c r="BB18">
        <v>0</v>
      </c>
      <c r="BC18">
        <v>0</v>
      </c>
      <c r="BD18" s="1">
        <v>2</v>
      </c>
      <c r="BE18">
        <v>2</v>
      </c>
      <c r="BF18">
        <v>2</v>
      </c>
      <c r="BG18" s="1">
        <v>3</v>
      </c>
      <c r="BH18">
        <v>3</v>
      </c>
      <c r="BI18">
        <v>3</v>
      </c>
      <c r="BJ18" s="1">
        <v>1</v>
      </c>
      <c r="BK18">
        <v>1</v>
      </c>
      <c r="BL18">
        <v>1</v>
      </c>
      <c r="BM18">
        <v>1</v>
      </c>
      <c r="BN18">
        <v>1</v>
      </c>
      <c r="BO18">
        <v>1</v>
      </c>
      <c r="BP18" s="1">
        <v>2</v>
      </c>
      <c r="BQ18">
        <v>1</v>
      </c>
      <c r="BR18">
        <v>1</v>
      </c>
      <c r="BS18" s="1">
        <v>4</v>
      </c>
      <c r="BT18">
        <v>4</v>
      </c>
      <c r="BU18">
        <v>2</v>
      </c>
      <c r="BV18" s="1">
        <v>1</v>
      </c>
      <c r="BW18">
        <v>1</v>
      </c>
      <c r="BX18">
        <v>0</v>
      </c>
      <c r="BY18">
        <v>1</v>
      </c>
      <c r="BZ18">
        <v>1</v>
      </c>
      <c r="CA18">
        <v>1</v>
      </c>
      <c r="CB18" s="1">
        <v>3</v>
      </c>
      <c r="CC18">
        <v>3</v>
      </c>
      <c r="CD18">
        <v>4</v>
      </c>
      <c r="CE18" s="1">
        <v>3</v>
      </c>
      <c r="CF18">
        <v>3</v>
      </c>
      <c r="CG18">
        <v>1</v>
      </c>
      <c r="CH18" s="9">
        <f t="shared" si="4"/>
        <v>1</v>
      </c>
      <c r="CI18" s="10">
        <f t="shared" si="5"/>
        <v>2</v>
      </c>
      <c r="CJ18" s="10">
        <f t="shared" si="6"/>
        <v>6</v>
      </c>
      <c r="CK18" s="10">
        <f t="shared" si="7"/>
        <v>6</v>
      </c>
      <c r="CL18" s="10">
        <f t="shared" si="8"/>
        <v>3</v>
      </c>
      <c r="CM18" s="10">
        <f t="shared" si="9"/>
        <v>6</v>
      </c>
      <c r="CN18" s="10">
        <f t="shared" si="10"/>
        <v>5</v>
      </c>
      <c r="CO18" s="11">
        <f t="shared" si="11"/>
        <v>3</v>
      </c>
      <c r="CP18" s="12">
        <f t="shared" si="12"/>
        <v>3</v>
      </c>
      <c r="CQ18" s="12">
        <f t="shared" si="13"/>
        <v>3</v>
      </c>
      <c r="CR18" s="12">
        <f t="shared" si="14"/>
        <v>3</v>
      </c>
      <c r="CS18" s="12">
        <f t="shared" si="15"/>
        <v>6</v>
      </c>
      <c r="CT18" s="12">
        <f t="shared" si="16"/>
        <v>4</v>
      </c>
      <c r="CU18" s="12">
        <f t="shared" si="17"/>
        <v>10</v>
      </c>
      <c r="CV18" s="13">
        <f t="shared" si="0"/>
        <v>4</v>
      </c>
      <c r="CW18" s="14">
        <f t="shared" si="1"/>
        <v>5</v>
      </c>
      <c r="CX18" s="14">
        <f t="shared" si="2"/>
        <v>8</v>
      </c>
      <c r="CY18" s="14">
        <f t="shared" si="3"/>
        <v>10</v>
      </c>
      <c r="CZ18" s="14">
        <f t="shared" si="18"/>
        <v>9</v>
      </c>
      <c r="DA18" s="14">
        <f t="shared" si="19"/>
        <v>10</v>
      </c>
      <c r="DB18" s="14">
        <f t="shared" si="20"/>
        <v>7</v>
      </c>
    </row>
    <row r="19" spans="1:106" x14ac:dyDescent="0.15">
      <c r="A19" t="s">
        <v>18</v>
      </c>
      <c r="B19" s="1">
        <v>0</v>
      </c>
      <c r="C19">
        <v>0</v>
      </c>
      <c r="D19">
        <v>0</v>
      </c>
      <c r="E19">
        <v>0</v>
      </c>
      <c r="F19">
        <v>0</v>
      </c>
      <c r="G19">
        <v>1</v>
      </c>
      <c r="H19" s="1">
        <v>1</v>
      </c>
      <c r="I19">
        <v>1</v>
      </c>
      <c r="J19">
        <v>1</v>
      </c>
      <c r="K19" s="1">
        <v>1</v>
      </c>
      <c r="L19">
        <v>1</v>
      </c>
      <c r="M19">
        <v>1</v>
      </c>
      <c r="N19" s="1">
        <v>1</v>
      </c>
      <c r="O19">
        <v>1</v>
      </c>
      <c r="P19">
        <v>0</v>
      </c>
      <c r="Q19">
        <v>0</v>
      </c>
      <c r="R19">
        <v>0</v>
      </c>
      <c r="S19">
        <v>1</v>
      </c>
      <c r="T19" s="1">
        <v>2</v>
      </c>
      <c r="U19">
        <v>1</v>
      </c>
      <c r="V19">
        <v>1</v>
      </c>
      <c r="W19" s="1">
        <v>2</v>
      </c>
      <c r="X19">
        <v>2</v>
      </c>
      <c r="Y19">
        <v>1</v>
      </c>
      <c r="Z19" s="1">
        <v>0</v>
      </c>
      <c r="AA19">
        <v>1</v>
      </c>
      <c r="AB19">
        <v>1</v>
      </c>
      <c r="AC19">
        <v>0</v>
      </c>
      <c r="AD19">
        <v>1</v>
      </c>
      <c r="AE19">
        <v>1</v>
      </c>
      <c r="AF19" s="1">
        <v>1</v>
      </c>
      <c r="AG19">
        <v>1</v>
      </c>
      <c r="AH19">
        <v>1</v>
      </c>
      <c r="AI19" s="1">
        <v>3</v>
      </c>
      <c r="AJ19">
        <v>3</v>
      </c>
      <c r="AK19">
        <v>2</v>
      </c>
      <c r="AL19" s="1">
        <v>0</v>
      </c>
      <c r="AM19">
        <v>0</v>
      </c>
      <c r="AN19">
        <v>0</v>
      </c>
      <c r="AO19">
        <v>0</v>
      </c>
      <c r="AP19">
        <v>0</v>
      </c>
      <c r="AQ19">
        <v>1</v>
      </c>
      <c r="AR19" s="1">
        <v>2</v>
      </c>
      <c r="AS19">
        <v>1</v>
      </c>
      <c r="AT19">
        <v>1</v>
      </c>
      <c r="AU19" s="1">
        <v>2</v>
      </c>
      <c r="AV19">
        <v>2</v>
      </c>
      <c r="AW19">
        <v>2</v>
      </c>
      <c r="AX19" s="1">
        <v>0</v>
      </c>
      <c r="AY19">
        <v>0</v>
      </c>
      <c r="AZ19">
        <v>1</v>
      </c>
      <c r="BA19">
        <v>1</v>
      </c>
      <c r="BB19">
        <v>0</v>
      </c>
      <c r="BC19">
        <v>0</v>
      </c>
      <c r="BD19" s="1">
        <v>2</v>
      </c>
      <c r="BE19">
        <v>1</v>
      </c>
      <c r="BF19">
        <v>1</v>
      </c>
      <c r="BG19" s="1">
        <v>3</v>
      </c>
      <c r="BH19">
        <v>3</v>
      </c>
      <c r="BI19">
        <v>2</v>
      </c>
      <c r="BJ19" s="1">
        <v>1</v>
      </c>
      <c r="BK19">
        <v>0</v>
      </c>
      <c r="BL19">
        <v>1</v>
      </c>
      <c r="BM19">
        <v>1</v>
      </c>
      <c r="BN19">
        <v>1</v>
      </c>
      <c r="BO19">
        <v>1</v>
      </c>
      <c r="BP19" s="1">
        <v>2</v>
      </c>
      <c r="BQ19">
        <v>1</v>
      </c>
      <c r="BR19">
        <v>1</v>
      </c>
      <c r="BS19" s="1">
        <v>3</v>
      </c>
      <c r="BT19">
        <v>3</v>
      </c>
      <c r="BU19">
        <v>2</v>
      </c>
      <c r="BV19" s="1">
        <v>0</v>
      </c>
      <c r="BW19">
        <v>0</v>
      </c>
      <c r="BX19">
        <v>0</v>
      </c>
      <c r="BY19">
        <v>1</v>
      </c>
      <c r="BZ19">
        <v>1</v>
      </c>
      <c r="CA19">
        <v>1</v>
      </c>
      <c r="CB19" s="1">
        <v>4</v>
      </c>
      <c r="CC19">
        <v>3</v>
      </c>
      <c r="CD19">
        <v>3</v>
      </c>
      <c r="CE19" s="1">
        <v>2</v>
      </c>
      <c r="CF19">
        <v>2</v>
      </c>
      <c r="CG19">
        <v>1</v>
      </c>
      <c r="CH19" s="9">
        <f t="shared" si="4"/>
        <v>1</v>
      </c>
      <c r="CI19" s="10">
        <f t="shared" si="5"/>
        <v>3</v>
      </c>
      <c r="CJ19" s="10">
        <f t="shared" si="6"/>
        <v>4</v>
      </c>
      <c r="CK19" s="10">
        <f t="shared" si="7"/>
        <v>1</v>
      </c>
      <c r="CL19" s="10">
        <f t="shared" si="8"/>
        <v>2</v>
      </c>
      <c r="CM19" s="10">
        <f t="shared" si="9"/>
        <v>5</v>
      </c>
      <c r="CN19" s="10">
        <f t="shared" si="10"/>
        <v>3</v>
      </c>
      <c r="CO19" s="11">
        <f t="shared" si="11"/>
        <v>3</v>
      </c>
      <c r="CP19" s="12">
        <f t="shared" si="12"/>
        <v>4</v>
      </c>
      <c r="CQ19" s="12">
        <f t="shared" si="13"/>
        <v>3</v>
      </c>
      <c r="CR19" s="12">
        <f t="shared" si="14"/>
        <v>4</v>
      </c>
      <c r="CS19" s="12">
        <f t="shared" si="15"/>
        <v>4</v>
      </c>
      <c r="CT19" s="12">
        <f t="shared" si="16"/>
        <v>4</v>
      </c>
      <c r="CU19" s="12">
        <f t="shared" si="17"/>
        <v>10</v>
      </c>
      <c r="CV19" s="13">
        <f t="shared" si="0"/>
        <v>3</v>
      </c>
      <c r="CW19" s="14">
        <f t="shared" si="1"/>
        <v>5</v>
      </c>
      <c r="CX19" s="14">
        <f t="shared" si="2"/>
        <v>8</v>
      </c>
      <c r="CY19" s="14">
        <f t="shared" si="3"/>
        <v>6</v>
      </c>
      <c r="CZ19" s="14">
        <f t="shared" si="18"/>
        <v>8</v>
      </c>
      <c r="DA19" s="14">
        <f t="shared" si="19"/>
        <v>8</v>
      </c>
      <c r="DB19" s="14">
        <f t="shared" si="20"/>
        <v>5</v>
      </c>
    </row>
    <row r="20" spans="1:106" x14ac:dyDescent="0.15">
      <c r="A20" t="s">
        <v>19</v>
      </c>
      <c r="B20" s="1">
        <v>0</v>
      </c>
      <c r="C20">
        <v>0</v>
      </c>
      <c r="D20">
        <v>0</v>
      </c>
      <c r="E20">
        <v>0</v>
      </c>
      <c r="F20">
        <v>0</v>
      </c>
      <c r="G20">
        <v>1</v>
      </c>
      <c r="H20" s="1">
        <v>3</v>
      </c>
      <c r="I20">
        <v>3</v>
      </c>
      <c r="J20">
        <v>3</v>
      </c>
      <c r="K20" s="1">
        <v>2</v>
      </c>
      <c r="L20">
        <v>2</v>
      </c>
      <c r="M20">
        <v>1</v>
      </c>
      <c r="N20" s="1">
        <v>1</v>
      </c>
      <c r="O20">
        <v>0</v>
      </c>
      <c r="P20">
        <v>0</v>
      </c>
      <c r="Q20">
        <v>1</v>
      </c>
      <c r="R20">
        <v>0</v>
      </c>
      <c r="S20">
        <v>1</v>
      </c>
      <c r="T20" s="1">
        <v>2</v>
      </c>
      <c r="U20">
        <v>2</v>
      </c>
      <c r="V20">
        <v>2</v>
      </c>
      <c r="W20" s="1">
        <v>2</v>
      </c>
      <c r="X20">
        <v>2</v>
      </c>
      <c r="Y20">
        <v>1</v>
      </c>
      <c r="Z20" s="1">
        <v>1</v>
      </c>
      <c r="AA20">
        <v>1</v>
      </c>
      <c r="AB20">
        <v>0</v>
      </c>
      <c r="AC20">
        <v>1</v>
      </c>
      <c r="AD20">
        <v>1</v>
      </c>
      <c r="AE20">
        <v>0</v>
      </c>
      <c r="AF20" s="1">
        <v>2</v>
      </c>
      <c r="AG20">
        <v>2</v>
      </c>
      <c r="AH20">
        <v>2</v>
      </c>
      <c r="AI20" s="1">
        <v>2</v>
      </c>
      <c r="AJ20">
        <v>2</v>
      </c>
      <c r="AK20">
        <v>2</v>
      </c>
      <c r="AL20" s="1">
        <v>1</v>
      </c>
      <c r="AM20">
        <v>0</v>
      </c>
      <c r="AN20">
        <v>0</v>
      </c>
      <c r="AO20">
        <v>1</v>
      </c>
      <c r="AP20">
        <v>0</v>
      </c>
      <c r="AQ20">
        <v>1</v>
      </c>
      <c r="AR20" s="1">
        <v>2</v>
      </c>
      <c r="AS20">
        <v>2</v>
      </c>
      <c r="AT20">
        <v>2</v>
      </c>
      <c r="AU20" s="1">
        <v>2</v>
      </c>
      <c r="AV20">
        <v>3</v>
      </c>
      <c r="AW20">
        <v>2</v>
      </c>
      <c r="AX20" s="1">
        <v>1</v>
      </c>
      <c r="AY20">
        <v>1</v>
      </c>
      <c r="AZ20">
        <v>0</v>
      </c>
      <c r="BA20">
        <v>1</v>
      </c>
      <c r="BB20">
        <v>0</v>
      </c>
      <c r="BC20">
        <v>1</v>
      </c>
      <c r="BD20" s="1">
        <v>3</v>
      </c>
      <c r="BE20">
        <v>3</v>
      </c>
      <c r="BF20">
        <v>3</v>
      </c>
      <c r="BG20" s="1">
        <v>2</v>
      </c>
      <c r="BH20">
        <v>2</v>
      </c>
      <c r="BI20">
        <v>2</v>
      </c>
      <c r="BJ20" s="1">
        <v>1</v>
      </c>
      <c r="BK20">
        <v>0</v>
      </c>
      <c r="BL20">
        <v>1</v>
      </c>
      <c r="BM20">
        <v>1</v>
      </c>
      <c r="BN20">
        <v>1</v>
      </c>
      <c r="BO20">
        <v>0</v>
      </c>
      <c r="BP20" s="1">
        <v>3</v>
      </c>
      <c r="BQ20">
        <v>3</v>
      </c>
      <c r="BR20">
        <v>3</v>
      </c>
      <c r="BS20" s="1">
        <v>2</v>
      </c>
      <c r="BT20">
        <v>2</v>
      </c>
      <c r="BU20">
        <v>2</v>
      </c>
      <c r="BV20" s="1">
        <v>1</v>
      </c>
      <c r="BW20">
        <v>1</v>
      </c>
      <c r="BX20">
        <v>1</v>
      </c>
      <c r="BY20">
        <v>1</v>
      </c>
      <c r="BZ20">
        <v>1</v>
      </c>
      <c r="CA20">
        <v>0</v>
      </c>
      <c r="CB20" s="1">
        <v>4</v>
      </c>
      <c r="CC20">
        <v>4</v>
      </c>
      <c r="CD20">
        <v>4</v>
      </c>
      <c r="CE20" s="1">
        <v>2</v>
      </c>
      <c r="CF20">
        <v>2</v>
      </c>
      <c r="CG20">
        <v>1</v>
      </c>
      <c r="CH20" s="9">
        <f t="shared" si="4"/>
        <v>1</v>
      </c>
      <c r="CI20" s="10">
        <f t="shared" si="5"/>
        <v>3</v>
      </c>
      <c r="CJ20" s="10">
        <f t="shared" si="6"/>
        <v>4</v>
      </c>
      <c r="CK20" s="10">
        <f t="shared" si="7"/>
        <v>3</v>
      </c>
      <c r="CL20" s="10">
        <f t="shared" si="8"/>
        <v>4</v>
      </c>
      <c r="CM20" s="10">
        <f t="shared" si="9"/>
        <v>4</v>
      </c>
      <c r="CN20" s="10">
        <f t="shared" si="10"/>
        <v>5</v>
      </c>
      <c r="CO20" s="11">
        <f t="shared" si="11"/>
        <v>9</v>
      </c>
      <c r="CP20" s="12">
        <f t="shared" si="12"/>
        <v>6</v>
      </c>
      <c r="CQ20" s="12">
        <f t="shared" si="13"/>
        <v>6</v>
      </c>
      <c r="CR20" s="12">
        <f t="shared" si="14"/>
        <v>6</v>
      </c>
      <c r="CS20" s="12">
        <f t="shared" si="15"/>
        <v>9</v>
      </c>
      <c r="CT20" s="12">
        <f t="shared" si="16"/>
        <v>9</v>
      </c>
      <c r="CU20" s="12">
        <f t="shared" si="17"/>
        <v>12</v>
      </c>
      <c r="CV20" s="13">
        <f t="shared" si="0"/>
        <v>5</v>
      </c>
      <c r="CW20" s="14">
        <f t="shared" si="1"/>
        <v>5</v>
      </c>
      <c r="CX20" s="14">
        <f t="shared" si="2"/>
        <v>6</v>
      </c>
      <c r="CY20" s="14">
        <f t="shared" si="3"/>
        <v>7</v>
      </c>
      <c r="CZ20" s="14">
        <f t="shared" si="18"/>
        <v>6</v>
      </c>
      <c r="DA20" s="14">
        <f t="shared" si="19"/>
        <v>6</v>
      </c>
      <c r="DB20" s="14">
        <f t="shared" si="20"/>
        <v>5</v>
      </c>
    </row>
    <row r="21" spans="1:106" x14ac:dyDescent="0.15">
      <c r="A21" t="s">
        <v>20</v>
      </c>
      <c r="B21" s="1">
        <v>0</v>
      </c>
      <c r="C21">
        <v>0</v>
      </c>
      <c r="D21">
        <v>0</v>
      </c>
      <c r="E21">
        <v>0</v>
      </c>
      <c r="F21">
        <v>0</v>
      </c>
      <c r="G21">
        <v>0</v>
      </c>
      <c r="H21" s="1">
        <v>2</v>
      </c>
      <c r="I21">
        <v>1</v>
      </c>
      <c r="J21">
        <v>1</v>
      </c>
      <c r="K21" s="1">
        <v>2</v>
      </c>
      <c r="L21">
        <v>2</v>
      </c>
      <c r="M21">
        <v>2</v>
      </c>
      <c r="N21" s="1">
        <v>0</v>
      </c>
      <c r="O21">
        <v>0</v>
      </c>
      <c r="P21">
        <v>0</v>
      </c>
      <c r="Q21">
        <v>0</v>
      </c>
      <c r="R21">
        <v>0</v>
      </c>
      <c r="S21">
        <v>0</v>
      </c>
      <c r="T21" s="1">
        <v>1</v>
      </c>
      <c r="U21">
        <v>1</v>
      </c>
      <c r="V21">
        <v>2</v>
      </c>
      <c r="W21" s="1">
        <v>1</v>
      </c>
      <c r="X21">
        <v>2</v>
      </c>
      <c r="Y21">
        <v>1</v>
      </c>
      <c r="Z21" s="1">
        <v>1</v>
      </c>
      <c r="AA21">
        <v>1</v>
      </c>
      <c r="AB21">
        <v>1</v>
      </c>
      <c r="AC21">
        <v>1</v>
      </c>
      <c r="AD21">
        <v>0</v>
      </c>
      <c r="AE21">
        <v>0</v>
      </c>
      <c r="AF21" s="1">
        <v>3</v>
      </c>
      <c r="AG21">
        <v>2</v>
      </c>
      <c r="AH21">
        <v>1</v>
      </c>
      <c r="AI21" s="1">
        <v>2</v>
      </c>
      <c r="AJ21">
        <v>2</v>
      </c>
      <c r="AK21">
        <v>2</v>
      </c>
      <c r="AL21" s="1">
        <v>1</v>
      </c>
      <c r="AM21">
        <v>1</v>
      </c>
      <c r="AN21">
        <v>0</v>
      </c>
      <c r="AO21">
        <v>1</v>
      </c>
      <c r="AP21">
        <v>0</v>
      </c>
      <c r="AQ21">
        <v>1</v>
      </c>
      <c r="AR21" s="1">
        <v>2</v>
      </c>
      <c r="AS21">
        <v>1</v>
      </c>
      <c r="AT21">
        <v>2</v>
      </c>
      <c r="AU21" s="1">
        <v>2</v>
      </c>
      <c r="AV21">
        <v>2</v>
      </c>
      <c r="AW21">
        <v>2</v>
      </c>
      <c r="AX21" s="1">
        <v>0</v>
      </c>
      <c r="AY21">
        <v>1</v>
      </c>
      <c r="AZ21">
        <v>0</v>
      </c>
      <c r="BA21">
        <v>1</v>
      </c>
      <c r="BB21">
        <v>0</v>
      </c>
      <c r="BC21">
        <v>1</v>
      </c>
      <c r="BD21" s="1">
        <v>2</v>
      </c>
      <c r="BE21">
        <v>2</v>
      </c>
      <c r="BF21">
        <v>2</v>
      </c>
      <c r="BG21" s="1">
        <v>2</v>
      </c>
      <c r="BH21">
        <v>2</v>
      </c>
      <c r="BI21">
        <v>2</v>
      </c>
      <c r="BJ21" s="1">
        <v>0</v>
      </c>
      <c r="BK21">
        <v>0</v>
      </c>
      <c r="BL21">
        <v>1</v>
      </c>
      <c r="BM21">
        <v>0</v>
      </c>
      <c r="BN21">
        <v>1</v>
      </c>
      <c r="BO21">
        <v>0</v>
      </c>
      <c r="BP21" s="1">
        <v>1</v>
      </c>
      <c r="BQ21">
        <v>1</v>
      </c>
      <c r="BR21">
        <v>1</v>
      </c>
      <c r="BS21" s="1">
        <v>2</v>
      </c>
      <c r="BT21">
        <v>2</v>
      </c>
      <c r="BU21">
        <v>2</v>
      </c>
      <c r="BV21" s="1">
        <v>1</v>
      </c>
      <c r="BW21">
        <v>0</v>
      </c>
      <c r="BX21">
        <v>0</v>
      </c>
      <c r="BY21">
        <v>0</v>
      </c>
      <c r="BZ21">
        <v>1</v>
      </c>
      <c r="CA21">
        <v>1</v>
      </c>
      <c r="CB21" s="1">
        <v>2</v>
      </c>
      <c r="CC21">
        <v>2</v>
      </c>
      <c r="CD21">
        <v>2</v>
      </c>
      <c r="CE21" s="1">
        <v>1</v>
      </c>
      <c r="CF21">
        <v>1</v>
      </c>
      <c r="CG21">
        <v>1</v>
      </c>
      <c r="CH21" s="9">
        <f t="shared" si="4"/>
        <v>0</v>
      </c>
      <c r="CI21" s="10">
        <f t="shared" si="5"/>
        <v>0</v>
      </c>
      <c r="CJ21" s="10">
        <f t="shared" si="6"/>
        <v>4</v>
      </c>
      <c r="CK21" s="10">
        <f t="shared" si="7"/>
        <v>4</v>
      </c>
      <c r="CL21" s="10">
        <f t="shared" si="8"/>
        <v>3</v>
      </c>
      <c r="CM21" s="10">
        <f t="shared" si="9"/>
        <v>2</v>
      </c>
      <c r="CN21" s="10">
        <f t="shared" si="10"/>
        <v>3</v>
      </c>
      <c r="CO21" s="11">
        <f t="shared" si="11"/>
        <v>4</v>
      </c>
      <c r="CP21" s="12">
        <f t="shared" si="12"/>
        <v>4</v>
      </c>
      <c r="CQ21" s="12">
        <f t="shared" si="13"/>
        <v>6</v>
      </c>
      <c r="CR21" s="12">
        <f t="shared" si="14"/>
        <v>5</v>
      </c>
      <c r="CS21" s="12">
        <f t="shared" si="15"/>
        <v>6</v>
      </c>
      <c r="CT21" s="12">
        <f t="shared" si="16"/>
        <v>3</v>
      </c>
      <c r="CU21" s="12">
        <f t="shared" si="17"/>
        <v>6</v>
      </c>
      <c r="CV21" s="13">
        <f t="shared" si="0"/>
        <v>6</v>
      </c>
      <c r="CW21" s="14">
        <f t="shared" si="1"/>
        <v>4</v>
      </c>
      <c r="CX21" s="14">
        <f t="shared" si="2"/>
        <v>6</v>
      </c>
      <c r="CY21" s="14">
        <f t="shared" si="3"/>
        <v>6</v>
      </c>
      <c r="CZ21" s="14">
        <f t="shared" si="18"/>
        <v>6</v>
      </c>
      <c r="DA21" s="14">
        <f t="shared" si="19"/>
        <v>6</v>
      </c>
      <c r="DB21" s="14">
        <f t="shared" si="20"/>
        <v>3</v>
      </c>
    </row>
    <row r="22" spans="1:106" x14ac:dyDescent="0.15">
      <c r="A22" t="s">
        <v>21</v>
      </c>
      <c r="B22" s="1">
        <v>0</v>
      </c>
      <c r="C22">
        <v>0</v>
      </c>
      <c r="D22">
        <v>0</v>
      </c>
      <c r="E22">
        <v>0</v>
      </c>
      <c r="F22">
        <v>0</v>
      </c>
      <c r="G22">
        <v>0</v>
      </c>
      <c r="H22" s="1">
        <v>1</v>
      </c>
      <c r="I22">
        <v>2</v>
      </c>
      <c r="J22">
        <v>2</v>
      </c>
      <c r="K22" s="1">
        <v>3</v>
      </c>
      <c r="L22">
        <v>2</v>
      </c>
      <c r="M22">
        <v>2</v>
      </c>
      <c r="N22" s="1">
        <v>0</v>
      </c>
      <c r="O22">
        <v>0</v>
      </c>
      <c r="P22">
        <v>0</v>
      </c>
      <c r="Q22">
        <v>0</v>
      </c>
      <c r="R22">
        <v>0</v>
      </c>
      <c r="S22">
        <v>0</v>
      </c>
      <c r="T22" s="1">
        <v>1</v>
      </c>
      <c r="U22">
        <v>1</v>
      </c>
      <c r="V22">
        <v>2</v>
      </c>
      <c r="W22" s="1">
        <v>2</v>
      </c>
      <c r="X22">
        <v>2</v>
      </c>
      <c r="Y22">
        <v>1</v>
      </c>
      <c r="Z22" s="1">
        <v>1</v>
      </c>
      <c r="AA22">
        <v>1</v>
      </c>
      <c r="AB22">
        <v>1</v>
      </c>
      <c r="AC22">
        <v>1</v>
      </c>
      <c r="AD22">
        <v>0</v>
      </c>
      <c r="AE22">
        <v>1</v>
      </c>
      <c r="AF22" s="1">
        <v>1</v>
      </c>
      <c r="AG22">
        <v>2</v>
      </c>
      <c r="AH22">
        <v>2</v>
      </c>
      <c r="AI22" s="1">
        <v>4</v>
      </c>
      <c r="AJ22">
        <v>3</v>
      </c>
      <c r="AK22">
        <v>2</v>
      </c>
      <c r="AL22" s="1">
        <v>1</v>
      </c>
      <c r="AM22">
        <v>0</v>
      </c>
      <c r="AN22">
        <v>0</v>
      </c>
      <c r="AO22">
        <v>0</v>
      </c>
      <c r="AP22">
        <v>0</v>
      </c>
      <c r="AQ22">
        <v>1</v>
      </c>
      <c r="AR22" s="1">
        <v>1</v>
      </c>
      <c r="AS22">
        <v>3</v>
      </c>
      <c r="AT22">
        <v>3</v>
      </c>
      <c r="AU22" s="1">
        <v>4</v>
      </c>
      <c r="AV22">
        <v>3</v>
      </c>
      <c r="AW22">
        <v>2</v>
      </c>
      <c r="AX22" s="1">
        <v>1</v>
      </c>
      <c r="AY22">
        <v>0</v>
      </c>
      <c r="AZ22">
        <v>0</v>
      </c>
      <c r="BA22">
        <v>1</v>
      </c>
      <c r="BB22">
        <v>1</v>
      </c>
      <c r="BC22">
        <v>1</v>
      </c>
      <c r="BD22" s="1">
        <v>2</v>
      </c>
      <c r="BE22">
        <v>3</v>
      </c>
      <c r="BF22">
        <v>3</v>
      </c>
      <c r="BG22" s="1">
        <v>4</v>
      </c>
      <c r="BH22">
        <v>3</v>
      </c>
      <c r="BI22">
        <v>2</v>
      </c>
      <c r="BJ22" s="1">
        <v>1</v>
      </c>
      <c r="BK22">
        <v>1</v>
      </c>
      <c r="BL22">
        <v>1</v>
      </c>
      <c r="BM22">
        <v>1</v>
      </c>
      <c r="BN22">
        <v>0</v>
      </c>
      <c r="BO22">
        <v>0</v>
      </c>
      <c r="BP22" s="1">
        <v>2</v>
      </c>
      <c r="BQ22">
        <v>3</v>
      </c>
      <c r="BR22">
        <v>3</v>
      </c>
      <c r="BS22" s="1">
        <v>4</v>
      </c>
      <c r="BT22">
        <v>3</v>
      </c>
      <c r="BU22">
        <v>2</v>
      </c>
      <c r="BV22" s="1">
        <v>1</v>
      </c>
      <c r="BW22">
        <v>0</v>
      </c>
      <c r="BX22">
        <v>0</v>
      </c>
      <c r="BY22">
        <v>0</v>
      </c>
      <c r="BZ22">
        <v>0</v>
      </c>
      <c r="CA22">
        <v>0</v>
      </c>
      <c r="CB22" s="1">
        <v>3</v>
      </c>
      <c r="CC22">
        <v>4</v>
      </c>
      <c r="CD22">
        <v>4</v>
      </c>
      <c r="CE22" s="1">
        <v>3</v>
      </c>
      <c r="CF22">
        <v>2</v>
      </c>
      <c r="CG22">
        <v>1</v>
      </c>
      <c r="CH22" s="9">
        <f t="shared" si="4"/>
        <v>0</v>
      </c>
      <c r="CI22" s="10">
        <f t="shared" si="5"/>
        <v>0</v>
      </c>
      <c r="CJ22" s="10">
        <f t="shared" si="6"/>
        <v>5</v>
      </c>
      <c r="CK22" s="10">
        <f t="shared" si="7"/>
        <v>2</v>
      </c>
      <c r="CL22" s="10">
        <f t="shared" si="8"/>
        <v>4</v>
      </c>
      <c r="CM22" s="10">
        <f t="shared" si="9"/>
        <v>4</v>
      </c>
      <c r="CN22" s="10">
        <f t="shared" si="10"/>
        <v>1</v>
      </c>
      <c r="CO22" s="11">
        <f t="shared" si="11"/>
        <v>5</v>
      </c>
      <c r="CP22" s="12">
        <f t="shared" si="12"/>
        <v>4</v>
      </c>
      <c r="CQ22" s="12">
        <f t="shared" si="13"/>
        <v>5</v>
      </c>
      <c r="CR22" s="12">
        <f t="shared" si="14"/>
        <v>7</v>
      </c>
      <c r="CS22" s="12">
        <f t="shared" si="15"/>
        <v>8</v>
      </c>
      <c r="CT22" s="12">
        <f t="shared" si="16"/>
        <v>8</v>
      </c>
      <c r="CU22" s="12">
        <f t="shared" si="17"/>
        <v>11</v>
      </c>
      <c r="CV22" s="13">
        <f t="shared" si="0"/>
        <v>7</v>
      </c>
      <c r="CW22" s="14">
        <f t="shared" si="1"/>
        <v>5</v>
      </c>
      <c r="CX22" s="14">
        <f t="shared" si="2"/>
        <v>9</v>
      </c>
      <c r="CY22" s="14">
        <f t="shared" si="3"/>
        <v>9</v>
      </c>
      <c r="CZ22" s="14">
        <f t="shared" si="18"/>
        <v>9</v>
      </c>
      <c r="DA22" s="14">
        <f t="shared" si="19"/>
        <v>9</v>
      </c>
      <c r="DB22" s="14">
        <f t="shared" si="20"/>
        <v>6</v>
      </c>
    </row>
    <row r="23" spans="1:106" x14ac:dyDescent="0.15">
      <c r="A23" t="s">
        <v>22</v>
      </c>
      <c r="B23" s="1">
        <v>0</v>
      </c>
      <c r="C23">
        <v>1</v>
      </c>
      <c r="D23">
        <v>0</v>
      </c>
      <c r="E23">
        <v>0</v>
      </c>
      <c r="F23">
        <v>0</v>
      </c>
      <c r="G23">
        <v>0</v>
      </c>
      <c r="H23" s="1">
        <v>2</v>
      </c>
      <c r="I23">
        <v>2</v>
      </c>
      <c r="J23">
        <v>2</v>
      </c>
      <c r="K23" s="1">
        <v>1</v>
      </c>
      <c r="L23">
        <v>1</v>
      </c>
      <c r="M23">
        <v>2</v>
      </c>
      <c r="N23" s="1">
        <v>1</v>
      </c>
      <c r="O23">
        <v>0</v>
      </c>
      <c r="P23">
        <v>0</v>
      </c>
      <c r="Q23">
        <v>1</v>
      </c>
      <c r="R23">
        <v>0</v>
      </c>
      <c r="S23">
        <v>0</v>
      </c>
      <c r="T23" s="1">
        <v>2</v>
      </c>
      <c r="U23">
        <v>1</v>
      </c>
      <c r="V23">
        <v>2</v>
      </c>
      <c r="W23" s="1">
        <v>2</v>
      </c>
      <c r="X23">
        <v>1</v>
      </c>
      <c r="Y23">
        <v>2</v>
      </c>
      <c r="Z23" s="1">
        <v>0</v>
      </c>
      <c r="AA23">
        <v>1</v>
      </c>
      <c r="AB23">
        <v>1</v>
      </c>
      <c r="AC23">
        <v>1</v>
      </c>
      <c r="AD23">
        <v>0</v>
      </c>
      <c r="AE23">
        <v>1</v>
      </c>
      <c r="AF23" s="1">
        <v>2</v>
      </c>
      <c r="AG23">
        <v>1</v>
      </c>
      <c r="AH23">
        <v>1</v>
      </c>
      <c r="AI23" s="1">
        <v>3</v>
      </c>
      <c r="AJ23">
        <v>3</v>
      </c>
      <c r="AK23">
        <v>4</v>
      </c>
      <c r="AL23" s="1">
        <v>0</v>
      </c>
      <c r="AM23">
        <v>1</v>
      </c>
      <c r="AN23">
        <v>0</v>
      </c>
      <c r="AO23">
        <v>1</v>
      </c>
      <c r="AP23">
        <v>1</v>
      </c>
      <c r="AQ23">
        <v>0</v>
      </c>
      <c r="AR23" s="1">
        <v>2</v>
      </c>
      <c r="AS23">
        <v>2</v>
      </c>
      <c r="AT23">
        <v>2</v>
      </c>
      <c r="AU23" s="1">
        <v>3</v>
      </c>
      <c r="AV23">
        <v>3</v>
      </c>
      <c r="AW23">
        <v>4</v>
      </c>
      <c r="AX23" s="1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 s="1">
        <v>3</v>
      </c>
      <c r="BE23">
        <v>3</v>
      </c>
      <c r="BF23">
        <v>3</v>
      </c>
      <c r="BG23" s="1">
        <v>4</v>
      </c>
      <c r="BH23">
        <v>4</v>
      </c>
      <c r="BI23">
        <v>4</v>
      </c>
      <c r="BJ23" s="1">
        <v>1</v>
      </c>
      <c r="BK23">
        <v>1</v>
      </c>
      <c r="BL23">
        <v>1</v>
      </c>
      <c r="BM23">
        <v>1</v>
      </c>
      <c r="BN23">
        <v>1</v>
      </c>
      <c r="BO23">
        <v>0</v>
      </c>
      <c r="BP23" s="1">
        <v>3</v>
      </c>
      <c r="BQ23">
        <v>3</v>
      </c>
      <c r="BR23">
        <v>4</v>
      </c>
      <c r="BS23" s="1">
        <v>3</v>
      </c>
      <c r="BT23">
        <v>3</v>
      </c>
      <c r="BU23">
        <v>3</v>
      </c>
      <c r="BV23" s="1">
        <v>1</v>
      </c>
      <c r="BW23">
        <v>1</v>
      </c>
      <c r="BX23">
        <v>0</v>
      </c>
      <c r="BY23">
        <v>1</v>
      </c>
      <c r="BZ23">
        <v>1</v>
      </c>
      <c r="CA23">
        <v>1</v>
      </c>
      <c r="CB23" s="1">
        <v>4</v>
      </c>
      <c r="CC23">
        <v>4</v>
      </c>
      <c r="CD23">
        <v>4</v>
      </c>
      <c r="CE23" s="1">
        <v>2</v>
      </c>
      <c r="CF23">
        <v>2</v>
      </c>
      <c r="CG23">
        <v>2</v>
      </c>
      <c r="CH23" s="9">
        <f t="shared" si="4"/>
        <v>1</v>
      </c>
      <c r="CI23" s="10">
        <f t="shared" si="5"/>
        <v>2</v>
      </c>
      <c r="CJ23" s="10">
        <f t="shared" si="6"/>
        <v>4</v>
      </c>
      <c r="CK23" s="10">
        <f t="shared" si="7"/>
        <v>3</v>
      </c>
      <c r="CL23" s="10">
        <f t="shared" si="8"/>
        <v>6</v>
      </c>
      <c r="CM23" s="10">
        <f t="shared" si="9"/>
        <v>5</v>
      </c>
      <c r="CN23" s="10">
        <f t="shared" si="10"/>
        <v>5</v>
      </c>
      <c r="CO23" s="11">
        <f t="shared" si="11"/>
        <v>6</v>
      </c>
      <c r="CP23" s="12">
        <f t="shared" si="12"/>
        <v>5</v>
      </c>
      <c r="CQ23" s="12">
        <f t="shared" si="13"/>
        <v>4</v>
      </c>
      <c r="CR23" s="12">
        <f t="shared" si="14"/>
        <v>6</v>
      </c>
      <c r="CS23" s="12">
        <f t="shared" si="15"/>
        <v>9</v>
      </c>
      <c r="CT23" s="12">
        <f t="shared" si="16"/>
        <v>10</v>
      </c>
      <c r="CU23" s="12">
        <f t="shared" si="17"/>
        <v>12</v>
      </c>
      <c r="CV23" s="13">
        <f t="shared" si="0"/>
        <v>4</v>
      </c>
      <c r="CW23" s="14">
        <f t="shared" si="1"/>
        <v>5</v>
      </c>
      <c r="CX23" s="14">
        <f t="shared" si="2"/>
        <v>10</v>
      </c>
      <c r="CY23" s="14">
        <f t="shared" si="3"/>
        <v>10</v>
      </c>
      <c r="CZ23" s="14">
        <f t="shared" si="18"/>
        <v>12</v>
      </c>
      <c r="DA23" s="14">
        <f t="shared" si="19"/>
        <v>9</v>
      </c>
      <c r="DB23" s="14">
        <f t="shared" si="20"/>
        <v>6</v>
      </c>
    </row>
    <row r="24" spans="1:106" x14ac:dyDescent="0.15">
      <c r="A24" t="s">
        <v>23</v>
      </c>
      <c r="B24" s="1">
        <v>0</v>
      </c>
      <c r="C24">
        <v>1</v>
      </c>
      <c r="D24">
        <v>0</v>
      </c>
      <c r="E24">
        <v>0</v>
      </c>
      <c r="F24">
        <v>0</v>
      </c>
      <c r="G24">
        <v>0</v>
      </c>
      <c r="H24" s="1">
        <v>1</v>
      </c>
      <c r="I24">
        <v>2</v>
      </c>
      <c r="J24">
        <v>2</v>
      </c>
      <c r="K24" s="1">
        <v>1</v>
      </c>
      <c r="L24">
        <v>1</v>
      </c>
      <c r="M24">
        <v>1</v>
      </c>
      <c r="N24" s="1">
        <v>1</v>
      </c>
      <c r="O24">
        <v>1</v>
      </c>
      <c r="P24">
        <v>0</v>
      </c>
      <c r="Q24">
        <v>0</v>
      </c>
      <c r="R24">
        <v>0</v>
      </c>
      <c r="S24">
        <v>0</v>
      </c>
      <c r="T24" s="1">
        <v>1</v>
      </c>
      <c r="U24">
        <v>2</v>
      </c>
      <c r="V24">
        <v>2</v>
      </c>
      <c r="W24" s="1">
        <v>1</v>
      </c>
      <c r="X24">
        <v>2</v>
      </c>
      <c r="Y24">
        <v>1</v>
      </c>
      <c r="Z24" s="1">
        <v>0</v>
      </c>
      <c r="AA24">
        <v>1</v>
      </c>
      <c r="AB24">
        <v>0</v>
      </c>
      <c r="AC24">
        <v>1</v>
      </c>
      <c r="AD24">
        <v>1</v>
      </c>
      <c r="AE24">
        <v>1</v>
      </c>
      <c r="AF24" s="1">
        <v>1</v>
      </c>
      <c r="AG24">
        <v>2</v>
      </c>
      <c r="AH24">
        <v>2</v>
      </c>
      <c r="AI24" s="1">
        <v>3</v>
      </c>
      <c r="AJ24">
        <v>4</v>
      </c>
      <c r="AK24">
        <v>2</v>
      </c>
      <c r="AL24" s="1">
        <v>1</v>
      </c>
      <c r="AM24">
        <v>1</v>
      </c>
      <c r="AN24">
        <v>0</v>
      </c>
      <c r="AO24">
        <v>1</v>
      </c>
      <c r="AP24">
        <v>1</v>
      </c>
      <c r="AQ24">
        <v>0</v>
      </c>
      <c r="AR24" s="1">
        <v>1</v>
      </c>
      <c r="AS24">
        <v>3</v>
      </c>
      <c r="AT24">
        <v>3</v>
      </c>
      <c r="AU24" s="1">
        <v>3</v>
      </c>
      <c r="AV24">
        <v>3</v>
      </c>
      <c r="AW24">
        <v>2</v>
      </c>
      <c r="AX24" s="1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 s="1">
        <v>3</v>
      </c>
      <c r="BE24">
        <v>3</v>
      </c>
      <c r="BF24">
        <v>4</v>
      </c>
      <c r="BG24" s="1">
        <v>2</v>
      </c>
      <c r="BH24">
        <v>2</v>
      </c>
      <c r="BI24">
        <v>2</v>
      </c>
      <c r="BJ24" s="1">
        <v>0</v>
      </c>
      <c r="BK24">
        <v>0</v>
      </c>
      <c r="BL24">
        <v>1</v>
      </c>
      <c r="BM24">
        <v>1</v>
      </c>
      <c r="BN24">
        <v>1</v>
      </c>
      <c r="BO24">
        <v>1</v>
      </c>
      <c r="BP24" s="1">
        <v>3</v>
      </c>
      <c r="BQ24">
        <v>4</v>
      </c>
      <c r="BR24">
        <v>4</v>
      </c>
      <c r="BS24" s="1">
        <v>3</v>
      </c>
      <c r="BT24">
        <v>3</v>
      </c>
      <c r="BU24">
        <v>2</v>
      </c>
      <c r="BV24" s="1">
        <v>1</v>
      </c>
      <c r="BW24">
        <v>1</v>
      </c>
      <c r="BX24">
        <v>1</v>
      </c>
      <c r="BY24">
        <v>1</v>
      </c>
      <c r="BZ24">
        <v>0</v>
      </c>
      <c r="CA24">
        <v>1</v>
      </c>
      <c r="CB24" s="1">
        <v>2</v>
      </c>
      <c r="CC24">
        <v>4</v>
      </c>
      <c r="CD24">
        <v>4</v>
      </c>
      <c r="CE24" s="1">
        <v>3</v>
      </c>
      <c r="CF24">
        <v>3</v>
      </c>
      <c r="CG24">
        <v>1</v>
      </c>
      <c r="CH24" s="9">
        <f t="shared" si="4"/>
        <v>1</v>
      </c>
      <c r="CI24" s="10">
        <f t="shared" si="5"/>
        <v>2</v>
      </c>
      <c r="CJ24" s="10">
        <f t="shared" si="6"/>
        <v>4</v>
      </c>
      <c r="CK24" s="10">
        <f t="shared" si="7"/>
        <v>4</v>
      </c>
      <c r="CL24" s="10">
        <f t="shared" si="8"/>
        <v>0</v>
      </c>
      <c r="CM24" s="10">
        <f t="shared" si="9"/>
        <v>4</v>
      </c>
      <c r="CN24" s="10">
        <f t="shared" si="10"/>
        <v>5</v>
      </c>
      <c r="CO24" s="11">
        <f t="shared" si="11"/>
        <v>5</v>
      </c>
      <c r="CP24" s="12">
        <f t="shared" si="12"/>
        <v>5</v>
      </c>
      <c r="CQ24" s="12">
        <f t="shared" si="13"/>
        <v>5</v>
      </c>
      <c r="CR24" s="12">
        <f t="shared" si="14"/>
        <v>7</v>
      </c>
      <c r="CS24" s="12">
        <f t="shared" si="15"/>
        <v>10</v>
      </c>
      <c r="CT24" s="12">
        <f t="shared" si="16"/>
        <v>11</v>
      </c>
      <c r="CU24" s="12">
        <f t="shared" si="17"/>
        <v>10</v>
      </c>
      <c r="CV24" s="13">
        <f t="shared" si="0"/>
        <v>3</v>
      </c>
      <c r="CW24" s="14">
        <f t="shared" si="1"/>
        <v>4</v>
      </c>
      <c r="CX24" s="14">
        <f t="shared" si="2"/>
        <v>9</v>
      </c>
      <c r="CY24" s="14">
        <f t="shared" si="3"/>
        <v>8</v>
      </c>
      <c r="CZ24" s="14">
        <f t="shared" si="18"/>
        <v>6</v>
      </c>
      <c r="DA24" s="14">
        <f t="shared" si="19"/>
        <v>8</v>
      </c>
      <c r="DB24" s="14">
        <f t="shared" si="20"/>
        <v>7</v>
      </c>
    </row>
    <row r="25" spans="1:106" x14ac:dyDescent="0.15">
      <c r="A25" t="s">
        <v>24</v>
      </c>
      <c r="B25" s="1">
        <v>1</v>
      </c>
      <c r="C25">
        <v>0</v>
      </c>
      <c r="D25">
        <v>0</v>
      </c>
      <c r="E25">
        <v>0</v>
      </c>
      <c r="F25">
        <v>0</v>
      </c>
      <c r="G25">
        <v>0</v>
      </c>
      <c r="H25" s="1">
        <v>1</v>
      </c>
      <c r="I25">
        <v>2</v>
      </c>
      <c r="J25">
        <v>3</v>
      </c>
      <c r="K25" s="1">
        <v>1</v>
      </c>
      <c r="L25">
        <v>2</v>
      </c>
      <c r="M25">
        <v>1</v>
      </c>
      <c r="N25" s="1">
        <v>0</v>
      </c>
      <c r="O25">
        <v>0</v>
      </c>
      <c r="P25">
        <v>0</v>
      </c>
      <c r="Q25">
        <v>0</v>
      </c>
      <c r="R25">
        <v>0</v>
      </c>
      <c r="S25">
        <v>0</v>
      </c>
      <c r="T25" s="1">
        <v>1</v>
      </c>
      <c r="U25">
        <v>1</v>
      </c>
      <c r="V25">
        <v>2</v>
      </c>
      <c r="W25" s="1">
        <v>2</v>
      </c>
      <c r="X25">
        <v>2</v>
      </c>
      <c r="Y25">
        <v>2</v>
      </c>
      <c r="Z25" s="1">
        <v>1</v>
      </c>
      <c r="AA25">
        <v>1</v>
      </c>
      <c r="AB25">
        <v>0</v>
      </c>
      <c r="AC25">
        <v>0</v>
      </c>
      <c r="AD25">
        <v>1</v>
      </c>
      <c r="AE25">
        <v>1</v>
      </c>
      <c r="AF25" s="1">
        <v>1</v>
      </c>
      <c r="AG25">
        <v>2</v>
      </c>
      <c r="AH25">
        <v>2</v>
      </c>
      <c r="AI25" s="1">
        <v>4</v>
      </c>
      <c r="AJ25">
        <v>3</v>
      </c>
      <c r="AK25">
        <v>2</v>
      </c>
      <c r="AL25" s="1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 s="1">
        <v>2</v>
      </c>
      <c r="AS25">
        <v>1</v>
      </c>
      <c r="AT25">
        <v>2</v>
      </c>
      <c r="AU25" s="1">
        <v>3</v>
      </c>
      <c r="AV25">
        <v>3</v>
      </c>
      <c r="AW25">
        <v>2</v>
      </c>
      <c r="AX25" s="1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 s="1">
        <v>3</v>
      </c>
      <c r="BE25">
        <v>4</v>
      </c>
      <c r="BF25">
        <v>4</v>
      </c>
      <c r="BG25" s="1">
        <v>4</v>
      </c>
      <c r="BH25">
        <v>3</v>
      </c>
      <c r="BI25">
        <v>2</v>
      </c>
      <c r="BJ25" s="1">
        <v>1</v>
      </c>
      <c r="BK25">
        <v>1</v>
      </c>
      <c r="BL25">
        <v>0</v>
      </c>
      <c r="BM25">
        <v>1</v>
      </c>
      <c r="BN25">
        <v>1</v>
      </c>
      <c r="BO25">
        <v>1</v>
      </c>
      <c r="BP25" s="1">
        <v>2</v>
      </c>
      <c r="BQ25">
        <v>3</v>
      </c>
      <c r="BR25">
        <v>2</v>
      </c>
      <c r="BS25" s="1">
        <v>2</v>
      </c>
      <c r="BT25">
        <v>2</v>
      </c>
      <c r="BU25">
        <v>4</v>
      </c>
      <c r="BV25" s="1">
        <v>1</v>
      </c>
      <c r="BW25">
        <v>1</v>
      </c>
      <c r="BX25">
        <v>1</v>
      </c>
      <c r="BY25">
        <v>1</v>
      </c>
      <c r="BZ25">
        <v>1</v>
      </c>
      <c r="CA25">
        <v>1</v>
      </c>
      <c r="CB25" s="1">
        <v>3</v>
      </c>
      <c r="CC25">
        <v>4</v>
      </c>
      <c r="CD25">
        <v>4</v>
      </c>
      <c r="CE25" s="1">
        <v>3</v>
      </c>
      <c r="CF25">
        <v>4</v>
      </c>
      <c r="CG25">
        <v>3</v>
      </c>
      <c r="CH25" s="9">
        <f t="shared" si="4"/>
        <v>1</v>
      </c>
      <c r="CI25" s="10">
        <f t="shared" si="5"/>
        <v>0</v>
      </c>
      <c r="CJ25" s="10">
        <f t="shared" si="6"/>
        <v>4</v>
      </c>
      <c r="CK25" s="10">
        <f t="shared" si="7"/>
        <v>0</v>
      </c>
      <c r="CL25" s="10">
        <f t="shared" si="8"/>
        <v>6</v>
      </c>
      <c r="CM25" s="10">
        <f t="shared" si="9"/>
        <v>5</v>
      </c>
      <c r="CN25" s="10">
        <f t="shared" si="10"/>
        <v>6</v>
      </c>
      <c r="CO25" s="11">
        <f t="shared" si="11"/>
        <v>6</v>
      </c>
      <c r="CP25" s="12">
        <f t="shared" si="12"/>
        <v>4</v>
      </c>
      <c r="CQ25" s="12">
        <f t="shared" si="13"/>
        <v>5</v>
      </c>
      <c r="CR25" s="12">
        <f t="shared" si="14"/>
        <v>5</v>
      </c>
      <c r="CS25" s="12">
        <f t="shared" si="15"/>
        <v>11</v>
      </c>
      <c r="CT25" s="12">
        <f t="shared" si="16"/>
        <v>7</v>
      </c>
      <c r="CU25" s="12">
        <f t="shared" si="17"/>
        <v>11</v>
      </c>
      <c r="CV25" s="13">
        <f t="shared" si="0"/>
        <v>4</v>
      </c>
      <c r="CW25" s="14">
        <f t="shared" si="1"/>
        <v>6</v>
      </c>
      <c r="CX25" s="14">
        <f t="shared" si="2"/>
        <v>9</v>
      </c>
      <c r="CY25" s="14">
        <f t="shared" si="3"/>
        <v>8</v>
      </c>
      <c r="CZ25" s="14">
        <f t="shared" si="18"/>
        <v>9</v>
      </c>
      <c r="DA25" s="14">
        <f t="shared" si="19"/>
        <v>8</v>
      </c>
      <c r="DB25" s="14">
        <f t="shared" si="20"/>
        <v>10</v>
      </c>
    </row>
    <row r="26" spans="1:106" x14ac:dyDescent="0.15">
      <c r="A26" t="s">
        <v>25</v>
      </c>
      <c r="B26" s="1">
        <v>0</v>
      </c>
      <c r="C26">
        <v>0</v>
      </c>
      <c r="D26">
        <v>0</v>
      </c>
      <c r="E26">
        <v>0</v>
      </c>
      <c r="F26">
        <v>0</v>
      </c>
      <c r="G26">
        <v>0</v>
      </c>
      <c r="H26" s="1">
        <v>2</v>
      </c>
      <c r="I26">
        <v>2</v>
      </c>
      <c r="J26">
        <v>2</v>
      </c>
      <c r="K26" s="1">
        <v>2</v>
      </c>
      <c r="L26">
        <v>1</v>
      </c>
      <c r="M26">
        <v>1</v>
      </c>
      <c r="N26" s="1">
        <v>0</v>
      </c>
      <c r="O26">
        <v>0</v>
      </c>
      <c r="P26">
        <v>0</v>
      </c>
      <c r="Q26">
        <v>0</v>
      </c>
      <c r="R26">
        <v>1</v>
      </c>
      <c r="S26">
        <v>0</v>
      </c>
      <c r="T26" s="1">
        <v>1</v>
      </c>
      <c r="U26">
        <v>2</v>
      </c>
      <c r="V26">
        <v>2</v>
      </c>
      <c r="W26" s="1">
        <v>2</v>
      </c>
      <c r="X26">
        <v>2</v>
      </c>
      <c r="Y26">
        <v>3</v>
      </c>
      <c r="Z26" s="1">
        <v>1</v>
      </c>
      <c r="AA26">
        <v>1</v>
      </c>
      <c r="AB26">
        <v>0</v>
      </c>
      <c r="AC26">
        <v>1</v>
      </c>
      <c r="AD26">
        <v>1</v>
      </c>
      <c r="AE26">
        <v>1</v>
      </c>
      <c r="AF26" s="1">
        <v>1</v>
      </c>
      <c r="AG26">
        <v>2</v>
      </c>
      <c r="AH26">
        <v>3</v>
      </c>
      <c r="AI26" s="1">
        <v>3</v>
      </c>
      <c r="AJ26">
        <v>3</v>
      </c>
      <c r="AK26">
        <v>3</v>
      </c>
      <c r="AL26" s="1">
        <v>1</v>
      </c>
      <c r="AM26">
        <v>1</v>
      </c>
      <c r="AN26">
        <v>0</v>
      </c>
      <c r="AO26">
        <v>1</v>
      </c>
      <c r="AP26">
        <v>1</v>
      </c>
      <c r="AQ26">
        <v>1</v>
      </c>
      <c r="AR26" s="1">
        <v>2</v>
      </c>
      <c r="AS26">
        <v>2</v>
      </c>
      <c r="AT26">
        <v>2</v>
      </c>
      <c r="AU26" s="1">
        <v>3</v>
      </c>
      <c r="AV26">
        <v>3</v>
      </c>
      <c r="AW26">
        <v>2</v>
      </c>
      <c r="AX26" s="1">
        <v>1</v>
      </c>
      <c r="AY26">
        <v>1</v>
      </c>
      <c r="AZ26">
        <v>1</v>
      </c>
      <c r="BA26">
        <v>0</v>
      </c>
      <c r="BB26">
        <v>1</v>
      </c>
      <c r="BC26">
        <v>1</v>
      </c>
      <c r="BD26" s="1">
        <v>2</v>
      </c>
      <c r="BE26">
        <v>4</v>
      </c>
      <c r="BF26">
        <v>3</v>
      </c>
      <c r="BG26" s="1">
        <v>3</v>
      </c>
      <c r="BH26">
        <v>3</v>
      </c>
      <c r="BI26">
        <v>2</v>
      </c>
      <c r="BJ26" s="1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 s="1">
        <v>4</v>
      </c>
      <c r="BQ26">
        <v>2</v>
      </c>
      <c r="BR26">
        <v>2</v>
      </c>
      <c r="BS26" s="1">
        <v>2</v>
      </c>
      <c r="BT26">
        <v>2</v>
      </c>
      <c r="BU26">
        <v>2</v>
      </c>
      <c r="BV26" s="1">
        <v>0</v>
      </c>
      <c r="BW26">
        <v>0</v>
      </c>
      <c r="BX26">
        <v>0</v>
      </c>
      <c r="BY26">
        <v>1</v>
      </c>
      <c r="BZ26">
        <v>1</v>
      </c>
      <c r="CA26">
        <v>1</v>
      </c>
      <c r="CB26" s="1">
        <v>4</v>
      </c>
      <c r="CC26">
        <v>3</v>
      </c>
      <c r="CD26">
        <v>3</v>
      </c>
      <c r="CE26" s="1">
        <v>2</v>
      </c>
      <c r="CF26">
        <v>2</v>
      </c>
      <c r="CG26">
        <v>1</v>
      </c>
      <c r="CH26" s="9">
        <f t="shared" si="4"/>
        <v>0</v>
      </c>
      <c r="CI26" s="10">
        <f t="shared" si="5"/>
        <v>1</v>
      </c>
      <c r="CJ26" s="10">
        <f t="shared" si="6"/>
        <v>5</v>
      </c>
      <c r="CK26" s="10">
        <f t="shared" si="7"/>
        <v>5</v>
      </c>
      <c r="CL26" s="10">
        <f t="shared" si="8"/>
        <v>5</v>
      </c>
      <c r="CM26" s="10">
        <f t="shared" si="9"/>
        <v>0</v>
      </c>
      <c r="CN26" s="10">
        <f t="shared" si="10"/>
        <v>3</v>
      </c>
      <c r="CO26" s="11">
        <f t="shared" si="11"/>
        <v>6</v>
      </c>
      <c r="CP26" s="12">
        <f t="shared" si="12"/>
        <v>5</v>
      </c>
      <c r="CQ26" s="12">
        <f t="shared" si="13"/>
        <v>6</v>
      </c>
      <c r="CR26" s="12">
        <f t="shared" si="14"/>
        <v>6</v>
      </c>
      <c r="CS26" s="12">
        <f t="shared" si="15"/>
        <v>9</v>
      </c>
      <c r="CT26" s="12">
        <f t="shared" si="16"/>
        <v>8</v>
      </c>
      <c r="CU26" s="12">
        <f t="shared" si="17"/>
        <v>10</v>
      </c>
      <c r="CV26" s="13">
        <f t="shared" si="0"/>
        <v>4</v>
      </c>
      <c r="CW26" s="14">
        <f t="shared" si="1"/>
        <v>7</v>
      </c>
      <c r="CX26" s="14">
        <f t="shared" si="2"/>
        <v>9</v>
      </c>
      <c r="CY26" s="14">
        <f t="shared" si="3"/>
        <v>8</v>
      </c>
      <c r="CZ26" s="14">
        <f t="shared" si="18"/>
        <v>8</v>
      </c>
      <c r="DA26" s="14">
        <f t="shared" si="19"/>
        <v>6</v>
      </c>
      <c r="DB26" s="14">
        <f t="shared" si="20"/>
        <v>5</v>
      </c>
    </row>
    <row r="27" spans="1:106" x14ac:dyDescent="0.15">
      <c r="A27" t="s">
        <v>26</v>
      </c>
      <c r="B27" s="1">
        <v>0</v>
      </c>
      <c r="C27">
        <v>0</v>
      </c>
      <c r="D27">
        <v>0</v>
      </c>
      <c r="E27">
        <v>0</v>
      </c>
      <c r="F27">
        <v>0</v>
      </c>
      <c r="G27">
        <v>0</v>
      </c>
      <c r="H27" s="1">
        <v>1</v>
      </c>
      <c r="I27">
        <v>1</v>
      </c>
      <c r="J27">
        <v>1</v>
      </c>
      <c r="K27" s="1">
        <v>1</v>
      </c>
      <c r="L27">
        <v>1</v>
      </c>
      <c r="M27">
        <v>1</v>
      </c>
      <c r="N27" s="1">
        <v>0</v>
      </c>
      <c r="O27">
        <v>0</v>
      </c>
      <c r="P27">
        <v>0</v>
      </c>
      <c r="Q27">
        <v>0</v>
      </c>
      <c r="R27">
        <v>0</v>
      </c>
      <c r="S27">
        <v>0</v>
      </c>
      <c r="T27" s="1">
        <v>1</v>
      </c>
      <c r="U27">
        <v>2</v>
      </c>
      <c r="V27">
        <v>2</v>
      </c>
      <c r="W27" s="1">
        <v>2</v>
      </c>
      <c r="X27">
        <v>1</v>
      </c>
      <c r="Y27">
        <v>2</v>
      </c>
      <c r="Z27" s="1">
        <v>1</v>
      </c>
      <c r="AA27">
        <v>1</v>
      </c>
      <c r="AB27">
        <v>1</v>
      </c>
      <c r="AC27">
        <v>1</v>
      </c>
      <c r="AD27">
        <v>0</v>
      </c>
      <c r="AE27">
        <v>0</v>
      </c>
      <c r="AF27" s="1">
        <v>1</v>
      </c>
      <c r="AG27">
        <v>1</v>
      </c>
      <c r="AH27">
        <v>1</v>
      </c>
      <c r="AI27" s="1">
        <v>2</v>
      </c>
      <c r="AJ27">
        <v>2</v>
      </c>
      <c r="AK27">
        <v>2</v>
      </c>
      <c r="AL27" s="1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 s="1">
        <v>2</v>
      </c>
      <c r="AS27">
        <v>1</v>
      </c>
      <c r="AT27">
        <v>1</v>
      </c>
      <c r="AU27" s="1">
        <v>2</v>
      </c>
      <c r="AV27">
        <v>2</v>
      </c>
      <c r="AW27">
        <v>2</v>
      </c>
      <c r="AX27" s="1">
        <v>0</v>
      </c>
      <c r="AY27">
        <v>0</v>
      </c>
      <c r="AZ27">
        <v>0</v>
      </c>
      <c r="BA27">
        <v>1</v>
      </c>
      <c r="BB27">
        <v>1</v>
      </c>
      <c r="BC27">
        <v>1</v>
      </c>
      <c r="BD27" s="1">
        <v>2</v>
      </c>
      <c r="BE27">
        <v>2</v>
      </c>
      <c r="BF27">
        <v>2</v>
      </c>
      <c r="BG27" s="1">
        <v>2</v>
      </c>
      <c r="BH27">
        <v>2</v>
      </c>
      <c r="BI27">
        <v>2</v>
      </c>
      <c r="BJ27" s="1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 s="1">
        <v>2</v>
      </c>
      <c r="BQ27">
        <v>2</v>
      </c>
      <c r="BR27">
        <v>1</v>
      </c>
      <c r="BS27" s="1">
        <v>2</v>
      </c>
      <c r="BT27">
        <v>2</v>
      </c>
      <c r="BU27">
        <v>2</v>
      </c>
      <c r="BV27" s="1">
        <v>0</v>
      </c>
      <c r="BW27">
        <v>0</v>
      </c>
      <c r="BX27">
        <v>1</v>
      </c>
      <c r="BY27">
        <v>1</v>
      </c>
      <c r="BZ27">
        <v>0</v>
      </c>
      <c r="CA27">
        <v>0</v>
      </c>
      <c r="CB27" s="1">
        <v>4</v>
      </c>
      <c r="CC27">
        <v>4</v>
      </c>
      <c r="CD27">
        <v>4</v>
      </c>
      <c r="CE27" s="1">
        <v>1</v>
      </c>
      <c r="CF27">
        <v>1</v>
      </c>
      <c r="CG27">
        <v>3</v>
      </c>
      <c r="CH27" s="9">
        <f t="shared" si="4"/>
        <v>0</v>
      </c>
      <c r="CI27" s="10">
        <f t="shared" si="5"/>
        <v>0</v>
      </c>
      <c r="CJ27" s="10">
        <f t="shared" si="6"/>
        <v>4</v>
      </c>
      <c r="CK27" s="10">
        <f t="shared" si="7"/>
        <v>0</v>
      </c>
      <c r="CL27" s="10">
        <f t="shared" si="8"/>
        <v>3</v>
      </c>
      <c r="CM27" s="10">
        <f t="shared" si="9"/>
        <v>0</v>
      </c>
      <c r="CN27" s="10">
        <f t="shared" si="10"/>
        <v>2</v>
      </c>
      <c r="CO27" s="11">
        <f t="shared" si="11"/>
        <v>3</v>
      </c>
      <c r="CP27" s="12">
        <f t="shared" si="12"/>
        <v>5</v>
      </c>
      <c r="CQ27" s="12">
        <f t="shared" si="13"/>
        <v>3</v>
      </c>
      <c r="CR27" s="12">
        <f t="shared" si="14"/>
        <v>4</v>
      </c>
      <c r="CS27" s="12">
        <f t="shared" si="15"/>
        <v>6</v>
      </c>
      <c r="CT27" s="12">
        <f t="shared" si="16"/>
        <v>5</v>
      </c>
      <c r="CU27" s="12">
        <f t="shared" si="17"/>
        <v>12</v>
      </c>
      <c r="CV27" s="13">
        <f t="shared" si="0"/>
        <v>3</v>
      </c>
      <c r="CW27" s="14">
        <f t="shared" si="1"/>
        <v>5</v>
      </c>
      <c r="CX27" s="14">
        <f t="shared" si="2"/>
        <v>6</v>
      </c>
      <c r="CY27" s="14">
        <f t="shared" si="3"/>
        <v>6</v>
      </c>
      <c r="CZ27" s="14">
        <f t="shared" si="18"/>
        <v>6</v>
      </c>
      <c r="DA27" s="14">
        <f t="shared" si="19"/>
        <v>6</v>
      </c>
      <c r="DB27" s="14">
        <f t="shared" si="20"/>
        <v>5</v>
      </c>
    </row>
    <row r="28" spans="1:106" x14ac:dyDescent="0.15">
      <c r="A28" t="s">
        <v>27</v>
      </c>
      <c r="B28" s="1">
        <v>0</v>
      </c>
      <c r="C28">
        <v>0</v>
      </c>
      <c r="D28">
        <v>0</v>
      </c>
      <c r="E28">
        <v>0</v>
      </c>
      <c r="F28">
        <v>0</v>
      </c>
      <c r="G28">
        <v>0</v>
      </c>
      <c r="H28" s="1">
        <v>1</v>
      </c>
      <c r="I28">
        <v>2</v>
      </c>
      <c r="J28">
        <v>1</v>
      </c>
      <c r="K28" s="1">
        <v>1</v>
      </c>
      <c r="L28">
        <v>1</v>
      </c>
      <c r="M28">
        <v>1</v>
      </c>
      <c r="N28" s="1">
        <v>0</v>
      </c>
      <c r="O28">
        <v>1</v>
      </c>
      <c r="P28">
        <v>0</v>
      </c>
      <c r="Q28">
        <v>0</v>
      </c>
      <c r="R28">
        <v>0</v>
      </c>
      <c r="S28">
        <v>0</v>
      </c>
      <c r="T28" s="1">
        <v>1</v>
      </c>
      <c r="U28">
        <v>1</v>
      </c>
      <c r="V28">
        <v>1</v>
      </c>
      <c r="W28" s="1">
        <v>3</v>
      </c>
      <c r="X28">
        <v>2</v>
      </c>
      <c r="Y28">
        <v>3</v>
      </c>
      <c r="Z28" s="1">
        <v>0</v>
      </c>
      <c r="AA28">
        <v>0</v>
      </c>
      <c r="AB28">
        <v>1</v>
      </c>
      <c r="AC28">
        <v>1</v>
      </c>
      <c r="AD28">
        <v>1</v>
      </c>
      <c r="AE28">
        <v>1</v>
      </c>
      <c r="AF28" s="1">
        <v>1</v>
      </c>
      <c r="AG28">
        <v>1</v>
      </c>
      <c r="AH28">
        <v>1</v>
      </c>
      <c r="AI28" s="1">
        <v>2</v>
      </c>
      <c r="AJ28">
        <v>3</v>
      </c>
      <c r="AK28">
        <v>2</v>
      </c>
      <c r="AL28" s="1">
        <v>0</v>
      </c>
      <c r="AM28">
        <v>1</v>
      </c>
      <c r="AN28">
        <v>0</v>
      </c>
      <c r="AO28">
        <v>0</v>
      </c>
      <c r="AP28">
        <v>0</v>
      </c>
      <c r="AQ28">
        <v>0</v>
      </c>
      <c r="AR28" s="1">
        <v>1</v>
      </c>
      <c r="AS28">
        <v>1</v>
      </c>
      <c r="AT28">
        <v>1</v>
      </c>
      <c r="AU28" s="1">
        <v>3</v>
      </c>
      <c r="AV28">
        <v>2</v>
      </c>
      <c r="AW28">
        <v>3</v>
      </c>
      <c r="AX28" s="1">
        <v>1</v>
      </c>
      <c r="AY28">
        <v>1</v>
      </c>
      <c r="AZ28">
        <v>0</v>
      </c>
      <c r="BA28">
        <v>0</v>
      </c>
      <c r="BB28">
        <v>0</v>
      </c>
      <c r="BC28">
        <v>0</v>
      </c>
      <c r="BD28" s="1">
        <v>3</v>
      </c>
      <c r="BE28">
        <v>3</v>
      </c>
      <c r="BF28">
        <v>3</v>
      </c>
      <c r="BG28" s="1">
        <v>4</v>
      </c>
      <c r="BH28">
        <v>3</v>
      </c>
      <c r="BI28">
        <v>4</v>
      </c>
      <c r="BJ28" s="1">
        <v>0</v>
      </c>
      <c r="BK28">
        <v>0</v>
      </c>
      <c r="BL28">
        <v>1</v>
      </c>
      <c r="BM28">
        <v>1</v>
      </c>
      <c r="BN28">
        <v>1</v>
      </c>
      <c r="BO28">
        <v>1</v>
      </c>
      <c r="BP28" s="1">
        <v>2</v>
      </c>
      <c r="BQ28">
        <v>2</v>
      </c>
      <c r="BR28">
        <v>2</v>
      </c>
      <c r="BS28" s="1">
        <v>4</v>
      </c>
      <c r="BT28">
        <v>3</v>
      </c>
      <c r="BU28">
        <v>4</v>
      </c>
      <c r="BV28" s="1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 s="1">
        <v>4</v>
      </c>
      <c r="CC28">
        <v>4</v>
      </c>
      <c r="CD28">
        <v>3</v>
      </c>
      <c r="CE28" s="1">
        <v>1</v>
      </c>
      <c r="CF28">
        <v>1</v>
      </c>
      <c r="CG28">
        <v>1</v>
      </c>
      <c r="CH28" s="9">
        <f t="shared" si="4"/>
        <v>0</v>
      </c>
      <c r="CI28" s="10">
        <f t="shared" si="5"/>
        <v>1</v>
      </c>
      <c r="CJ28" s="10">
        <f t="shared" si="6"/>
        <v>4</v>
      </c>
      <c r="CK28" s="10">
        <f t="shared" si="7"/>
        <v>1</v>
      </c>
      <c r="CL28" s="10">
        <f t="shared" si="8"/>
        <v>2</v>
      </c>
      <c r="CM28" s="10">
        <f t="shared" si="9"/>
        <v>4</v>
      </c>
      <c r="CN28" s="10">
        <f t="shared" si="10"/>
        <v>0</v>
      </c>
      <c r="CO28" s="11">
        <f t="shared" si="11"/>
        <v>4</v>
      </c>
      <c r="CP28" s="12">
        <f t="shared" si="12"/>
        <v>3</v>
      </c>
      <c r="CQ28" s="12">
        <f t="shared" si="13"/>
        <v>3</v>
      </c>
      <c r="CR28" s="12">
        <f t="shared" si="14"/>
        <v>3</v>
      </c>
      <c r="CS28" s="12">
        <f t="shared" si="15"/>
        <v>9</v>
      </c>
      <c r="CT28" s="12">
        <f t="shared" si="16"/>
        <v>6</v>
      </c>
      <c r="CU28" s="12">
        <f t="shared" si="17"/>
        <v>11</v>
      </c>
      <c r="CV28" s="13">
        <f t="shared" si="0"/>
        <v>3</v>
      </c>
      <c r="CW28" s="14">
        <f t="shared" si="1"/>
        <v>8</v>
      </c>
      <c r="CX28" s="14">
        <f t="shared" si="2"/>
        <v>7</v>
      </c>
      <c r="CY28" s="14">
        <f t="shared" si="3"/>
        <v>8</v>
      </c>
      <c r="CZ28" s="14">
        <f t="shared" si="18"/>
        <v>11</v>
      </c>
      <c r="DA28" s="14">
        <f t="shared" si="19"/>
        <v>11</v>
      </c>
      <c r="DB28" s="14">
        <f t="shared" si="20"/>
        <v>3</v>
      </c>
    </row>
    <row r="29" spans="1:106" x14ac:dyDescent="0.15">
      <c r="A29" t="s">
        <v>28</v>
      </c>
      <c r="B29" s="1">
        <v>0</v>
      </c>
      <c r="C29">
        <v>1</v>
      </c>
      <c r="D29">
        <v>0</v>
      </c>
      <c r="E29">
        <v>0</v>
      </c>
      <c r="F29">
        <v>0</v>
      </c>
      <c r="G29">
        <v>0</v>
      </c>
      <c r="H29" s="1">
        <v>2</v>
      </c>
      <c r="I29">
        <v>2</v>
      </c>
      <c r="J29">
        <v>2</v>
      </c>
      <c r="K29" s="1">
        <v>2</v>
      </c>
      <c r="L29">
        <v>2</v>
      </c>
      <c r="M29">
        <v>1</v>
      </c>
      <c r="N29" s="1">
        <v>0</v>
      </c>
      <c r="O29">
        <v>0</v>
      </c>
      <c r="P29">
        <v>0</v>
      </c>
      <c r="Q29">
        <v>1</v>
      </c>
      <c r="R29">
        <v>1</v>
      </c>
      <c r="S29">
        <v>1</v>
      </c>
      <c r="T29" s="1">
        <v>2</v>
      </c>
      <c r="U29">
        <v>2</v>
      </c>
      <c r="V29">
        <v>2</v>
      </c>
      <c r="W29" s="1">
        <v>2</v>
      </c>
      <c r="X29">
        <v>2</v>
      </c>
      <c r="Y29">
        <v>1</v>
      </c>
      <c r="Z29" s="1">
        <v>1</v>
      </c>
      <c r="AA29">
        <v>1</v>
      </c>
      <c r="AB29">
        <v>0</v>
      </c>
      <c r="AC29">
        <v>1</v>
      </c>
      <c r="AD29">
        <v>1</v>
      </c>
      <c r="AE29">
        <v>1</v>
      </c>
      <c r="AF29" s="1">
        <v>2</v>
      </c>
      <c r="AG29">
        <v>1</v>
      </c>
      <c r="AH29">
        <v>2</v>
      </c>
      <c r="AI29" s="1">
        <v>2</v>
      </c>
      <c r="AJ29">
        <v>2</v>
      </c>
      <c r="AK29">
        <v>2</v>
      </c>
      <c r="AL29" s="1">
        <v>0</v>
      </c>
      <c r="AM29">
        <v>1</v>
      </c>
      <c r="AN29">
        <v>0</v>
      </c>
      <c r="AO29">
        <v>1</v>
      </c>
      <c r="AP29">
        <v>1</v>
      </c>
      <c r="AQ29">
        <v>1</v>
      </c>
      <c r="AR29" s="1">
        <v>3</v>
      </c>
      <c r="AS29">
        <v>2</v>
      </c>
      <c r="AT29">
        <v>2</v>
      </c>
      <c r="AU29" s="1">
        <v>4</v>
      </c>
      <c r="AV29">
        <v>4</v>
      </c>
      <c r="AW29">
        <v>2</v>
      </c>
      <c r="AX29" s="1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 s="1">
        <v>2</v>
      </c>
      <c r="BE29">
        <v>3</v>
      </c>
      <c r="BF29">
        <v>2</v>
      </c>
      <c r="BG29" s="1">
        <v>4</v>
      </c>
      <c r="BH29">
        <v>4</v>
      </c>
      <c r="BI29">
        <v>2</v>
      </c>
      <c r="BJ29" s="1">
        <v>1</v>
      </c>
      <c r="BK29">
        <v>1</v>
      </c>
      <c r="BL29">
        <v>0</v>
      </c>
      <c r="BM29">
        <v>1</v>
      </c>
      <c r="BN29">
        <v>1</v>
      </c>
      <c r="BO29">
        <v>1</v>
      </c>
      <c r="BP29" s="1">
        <v>3</v>
      </c>
      <c r="BQ29">
        <v>3</v>
      </c>
      <c r="BR29">
        <v>3</v>
      </c>
      <c r="BS29" s="1">
        <v>3</v>
      </c>
      <c r="BT29">
        <v>3</v>
      </c>
      <c r="BU29">
        <v>2</v>
      </c>
      <c r="BV29" s="1">
        <v>1</v>
      </c>
      <c r="BW29">
        <v>1</v>
      </c>
      <c r="BX29">
        <v>0</v>
      </c>
      <c r="BY29">
        <v>1</v>
      </c>
      <c r="BZ29">
        <v>1</v>
      </c>
      <c r="CA29">
        <v>1</v>
      </c>
      <c r="CB29" s="1">
        <v>4</v>
      </c>
      <c r="CC29">
        <v>4</v>
      </c>
      <c r="CD29">
        <v>3</v>
      </c>
      <c r="CE29" s="1">
        <v>2</v>
      </c>
      <c r="CF29">
        <v>2</v>
      </c>
      <c r="CG29">
        <v>1</v>
      </c>
      <c r="CH29" s="9">
        <f t="shared" si="4"/>
        <v>1</v>
      </c>
      <c r="CI29" s="10">
        <f t="shared" si="5"/>
        <v>3</v>
      </c>
      <c r="CJ29" s="10">
        <f t="shared" si="6"/>
        <v>5</v>
      </c>
      <c r="CK29" s="10">
        <f t="shared" si="7"/>
        <v>4</v>
      </c>
      <c r="CL29" s="10">
        <f t="shared" si="8"/>
        <v>6</v>
      </c>
      <c r="CM29" s="10">
        <f t="shared" si="9"/>
        <v>5</v>
      </c>
      <c r="CN29" s="10">
        <f t="shared" si="10"/>
        <v>5</v>
      </c>
      <c r="CO29" s="11">
        <f t="shared" si="11"/>
        <v>6</v>
      </c>
      <c r="CP29" s="12">
        <f t="shared" si="12"/>
        <v>6</v>
      </c>
      <c r="CQ29" s="12">
        <f t="shared" si="13"/>
        <v>5</v>
      </c>
      <c r="CR29" s="12">
        <f t="shared" si="14"/>
        <v>7</v>
      </c>
      <c r="CS29" s="12">
        <f t="shared" si="15"/>
        <v>7</v>
      </c>
      <c r="CT29" s="12">
        <f t="shared" si="16"/>
        <v>9</v>
      </c>
      <c r="CU29" s="12">
        <f t="shared" si="17"/>
        <v>11</v>
      </c>
      <c r="CV29" s="13">
        <f t="shared" si="0"/>
        <v>5</v>
      </c>
      <c r="CW29" s="14">
        <f t="shared" si="1"/>
        <v>5</v>
      </c>
      <c r="CX29" s="14">
        <f t="shared" si="2"/>
        <v>6</v>
      </c>
      <c r="CY29" s="14">
        <f t="shared" si="3"/>
        <v>10</v>
      </c>
      <c r="CZ29" s="14">
        <f t="shared" si="18"/>
        <v>10</v>
      </c>
      <c r="DA29" s="14">
        <f t="shared" si="19"/>
        <v>8</v>
      </c>
      <c r="DB29" s="14">
        <f t="shared" si="20"/>
        <v>5</v>
      </c>
    </row>
    <row r="30" spans="1:106" x14ac:dyDescent="0.15">
      <c r="A30" t="s">
        <v>29</v>
      </c>
      <c r="B30" s="1">
        <v>0</v>
      </c>
      <c r="C30">
        <v>0</v>
      </c>
      <c r="D30">
        <v>0</v>
      </c>
      <c r="E30">
        <v>0</v>
      </c>
      <c r="F30">
        <v>0</v>
      </c>
      <c r="G30">
        <v>0</v>
      </c>
      <c r="H30" s="1">
        <v>1</v>
      </c>
      <c r="I30">
        <v>1</v>
      </c>
      <c r="J30">
        <v>1</v>
      </c>
      <c r="K30" s="1">
        <v>1</v>
      </c>
      <c r="L30">
        <v>1</v>
      </c>
      <c r="M30">
        <v>1</v>
      </c>
      <c r="N30" s="1">
        <v>0</v>
      </c>
      <c r="O30">
        <v>0</v>
      </c>
      <c r="P30">
        <v>0</v>
      </c>
      <c r="Q30">
        <v>0</v>
      </c>
      <c r="R30">
        <v>0</v>
      </c>
      <c r="S30">
        <v>0</v>
      </c>
      <c r="T30" s="1">
        <v>2</v>
      </c>
      <c r="U30">
        <v>1</v>
      </c>
      <c r="V30">
        <v>1</v>
      </c>
      <c r="W30" s="1">
        <v>3</v>
      </c>
      <c r="X30">
        <v>2</v>
      </c>
      <c r="Y30">
        <v>1</v>
      </c>
      <c r="Z30" s="1">
        <v>0</v>
      </c>
      <c r="AA30">
        <v>1</v>
      </c>
      <c r="AB30">
        <v>1</v>
      </c>
      <c r="AC30">
        <v>1</v>
      </c>
      <c r="AD30">
        <v>0</v>
      </c>
      <c r="AE30">
        <v>1</v>
      </c>
      <c r="AF30" s="1">
        <v>1</v>
      </c>
      <c r="AG30">
        <v>1</v>
      </c>
      <c r="AH30">
        <v>1</v>
      </c>
      <c r="AI30" s="1">
        <v>2</v>
      </c>
      <c r="AJ30">
        <v>2</v>
      </c>
      <c r="AK30">
        <v>2</v>
      </c>
      <c r="AL30" s="1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 s="1">
        <v>2</v>
      </c>
      <c r="AS30">
        <v>1</v>
      </c>
      <c r="AT30">
        <v>2</v>
      </c>
      <c r="AU30" s="1">
        <v>2</v>
      </c>
      <c r="AV30">
        <v>2</v>
      </c>
      <c r="AW30">
        <v>2</v>
      </c>
      <c r="AX30" s="1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 s="1">
        <v>2</v>
      </c>
      <c r="BE30">
        <v>2</v>
      </c>
      <c r="BF30">
        <v>2</v>
      </c>
      <c r="BG30" s="1">
        <v>2</v>
      </c>
      <c r="BH30">
        <v>2</v>
      </c>
      <c r="BI30">
        <v>2</v>
      </c>
      <c r="BJ30" s="1">
        <v>0</v>
      </c>
      <c r="BK30">
        <v>0</v>
      </c>
      <c r="BL30">
        <v>0</v>
      </c>
      <c r="BM30">
        <v>0</v>
      </c>
      <c r="BN30">
        <v>0</v>
      </c>
      <c r="BO30">
        <v>1</v>
      </c>
      <c r="BP30" s="1">
        <v>1</v>
      </c>
      <c r="BQ30">
        <v>2</v>
      </c>
      <c r="BR30">
        <v>1</v>
      </c>
      <c r="BS30" s="1">
        <v>2</v>
      </c>
      <c r="BT30">
        <v>2</v>
      </c>
      <c r="BU30">
        <v>2</v>
      </c>
      <c r="BV30" s="1">
        <v>0</v>
      </c>
      <c r="BW30">
        <v>0</v>
      </c>
      <c r="BX30">
        <v>1</v>
      </c>
      <c r="BY30">
        <v>0</v>
      </c>
      <c r="BZ30">
        <v>0</v>
      </c>
      <c r="CA30">
        <v>0</v>
      </c>
      <c r="CB30" s="1">
        <v>3</v>
      </c>
      <c r="CC30">
        <v>4</v>
      </c>
      <c r="CD30">
        <v>3</v>
      </c>
      <c r="CE30" s="1">
        <v>2</v>
      </c>
      <c r="CF30">
        <v>1</v>
      </c>
      <c r="CG30">
        <v>1</v>
      </c>
      <c r="CH30" s="9">
        <f t="shared" si="4"/>
        <v>0</v>
      </c>
      <c r="CI30" s="10">
        <f t="shared" si="5"/>
        <v>0</v>
      </c>
      <c r="CJ30" s="10">
        <f t="shared" si="6"/>
        <v>4</v>
      </c>
      <c r="CK30" s="10">
        <f t="shared" si="7"/>
        <v>0</v>
      </c>
      <c r="CL30" s="10">
        <f t="shared" si="8"/>
        <v>0</v>
      </c>
      <c r="CM30" s="10">
        <f t="shared" si="9"/>
        <v>1</v>
      </c>
      <c r="CN30" s="10">
        <f t="shared" si="10"/>
        <v>1</v>
      </c>
      <c r="CO30" s="11">
        <f t="shared" si="11"/>
        <v>3</v>
      </c>
      <c r="CP30" s="12">
        <f t="shared" si="12"/>
        <v>4</v>
      </c>
      <c r="CQ30" s="12">
        <f t="shared" si="13"/>
        <v>3</v>
      </c>
      <c r="CR30" s="12">
        <f t="shared" si="14"/>
        <v>5</v>
      </c>
      <c r="CS30" s="12">
        <f t="shared" si="15"/>
        <v>6</v>
      </c>
      <c r="CT30" s="12">
        <f t="shared" si="16"/>
        <v>4</v>
      </c>
      <c r="CU30" s="12">
        <f t="shared" si="17"/>
        <v>10</v>
      </c>
      <c r="CV30" s="13">
        <f t="shared" si="0"/>
        <v>3</v>
      </c>
      <c r="CW30" s="14">
        <f t="shared" si="1"/>
        <v>6</v>
      </c>
      <c r="CX30" s="14">
        <f t="shared" si="2"/>
        <v>6</v>
      </c>
      <c r="CY30" s="14">
        <f t="shared" si="3"/>
        <v>6</v>
      </c>
      <c r="CZ30" s="14">
        <f t="shared" si="18"/>
        <v>6</v>
      </c>
      <c r="DA30" s="14">
        <f t="shared" si="19"/>
        <v>6</v>
      </c>
      <c r="DB30" s="14">
        <f t="shared" si="20"/>
        <v>4</v>
      </c>
    </row>
    <row r="31" spans="1:106" x14ac:dyDescent="0.15">
      <c r="A31" t="s">
        <v>30</v>
      </c>
      <c r="B31" s="1">
        <v>0</v>
      </c>
      <c r="C31">
        <v>0</v>
      </c>
      <c r="D31">
        <v>0</v>
      </c>
      <c r="E31">
        <v>0</v>
      </c>
      <c r="F31">
        <v>0</v>
      </c>
      <c r="G31">
        <v>0</v>
      </c>
      <c r="H31" s="1">
        <v>1</v>
      </c>
      <c r="I31">
        <v>1</v>
      </c>
      <c r="J31">
        <v>2</v>
      </c>
      <c r="K31" s="1">
        <v>2</v>
      </c>
      <c r="L31">
        <v>2</v>
      </c>
      <c r="M31">
        <v>1</v>
      </c>
      <c r="N31" s="1">
        <v>0</v>
      </c>
      <c r="O31">
        <v>0</v>
      </c>
      <c r="P31">
        <v>0</v>
      </c>
      <c r="Q31">
        <v>0</v>
      </c>
      <c r="R31">
        <v>0</v>
      </c>
      <c r="S31">
        <v>0</v>
      </c>
      <c r="T31" s="1">
        <v>2</v>
      </c>
      <c r="U31">
        <v>1</v>
      </c>
      <c r="V31">
        <v>1</v>
      </c>
      <c r="W31" s="1">
        <v>2</v>
      </c>
      <c r="X31">
        <v>2</v>
      </c>
      <c r="Y31">
        <v>1</v>
      </c>
      <c r="Z31" s="1">
        <v>1</v>
      </c>
      <c r="AA31">
        <v>1</v>
      </c>
      <c r="AB31">
        <v>0</v>
      </c>
      <c r="AC31">
        <v>0</v>
      </c>
      <c r="AD31">
        <v>1</v>
      </c>
      <c r="AE31">
        <v>1</v>
      </c>
      <c r="AF31" s="1">
        <v>1</v>
      </c>
      <c r="AG31">
        <v>2</v>
      </c>
      <c r="AH31">
        <v>2</v>
      </c>
      <c r="AI31" s="1">
        <v>3</v>
      </c>
      <c r="AJ31">
        <v>3</v>
      </c>
      <c r="AK31">
        <v>2</v>
      </c>
      <c r="AL31" s="1">
        <v>0</v>
      </c>
      <c r="AM31">
        <v>0</v>
      </c>
      <c r="AN31">
        <v>0</v>
      </c>
      <c r="AO31">
        <v>0</v>
      </c>
      <c r="AP31">
        <v>1</v>
      </c>
      <c r="AQ31">
        <v>1</v>
      </c>
      <c r="AR31" s="1">
        <v>3</v>
      </c>
      <c r="AS31">
        <v>1</v>
      </c>
      <c r="AT31">
        <v>1</v>
      </c>
      <c r="AU31" s="1">
        <v>2</v>
      </c>
      <c r="AV31">
        <v>2</v>
      </c>
      <c r="AW31">
        <v>2</v>
      </c>
      <c r="AX31" s="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 s="1">
        <v>2</v>
      </c>
      <c r="BE31">
        <v>2</v>
      </c>
      <c r="BF31">
        <v>2</v>
      </c>
      <c r="BG31" s="1">
        <v>2</v>
      </c>
      <c r="BH31">
        <v>2</v>
      </c>
      <c r="BI31">
        <v>2</v>
      </c>
      <c r="BJ31" s="1">
        <v>0</v>
      </c>
      <c r="BK31">
        <v>0</v>
      </c>
      <c r="BL31">
        <v>0</v>
      </c>
      <c r="BM31">
        <v>1</v>
      </c>
      <c r="BN31">
        <v>1</v>
      </c>
      <c r="BO31">
        <v>1</v>
      </c>
      <c r="BP31" s="1">
        <v>2</v>
      </c>
      <c r="BQ31">
        <v>1</v>
      </c>
      <c r="BR31">
        <v>1</v>
      </c>
      <c r="BS31" s="1">
        <v>3</v>
      </c>
      <c r="BT31">
        <v>2</v>
      </c>
      <c r="BU31">
        <v>1</v>
      </c>
      <c r="BV31" s="1">
        <v>1</v>
      </c>
      <c r="BW31">
        <v>1</v>
      </c>
      <c r="BX31">
        <v>1</v>
      </c>
      <c r="BY31">
        <v>1</v>
      </c>
      <c r="BZ31">
        <v>0</v>
      </c>
      <c r="CA31">
        <v>0</v>
      </c>
      <c r="CB31" s="1">
        <v>3</v>
      </c>
      <c r="CC31">
        <v>4</v>
      </c>
      <c r="CD31">
        <v>4</v>
      </c>
      <c r="CE31" s="1">
        <v>3</v>
      </c>
      <c r="CF31">
        <v>3</v>
      </c>
      <c r="CG31">
        <v>1</v>
      </c>
      <c r="CH31" s="9">
        <f t="shared" si="4"/>
        <v>0</v>
      </c>
      <c r="CI31" s="10">
        <f t="shared" si="5"/>
        <v>0</v>
      </c>
      <c r="CJ31" s="10">
        <f t="shared" si="6"/>
        <v>4</v>
      </c>
      <c r="CK31" s="10">
        <f t="shared" si="7"/>
        <v>2</v>
      </c>
      <c r="CL31" s="10">
        <f t="shared" si="8"/>
        <v>0</v>
      </c>
      <c r="CM31" s="10">
        <f t="shared" si="9"/>
        <v>3</v>
      </c>
      <c r="CN31" s="10">
        <f t="shared" si="10"/>
        <v>4</v>
      </c>
      <c r="CO31" s="11">
        <f t="shared" si="11"/>
        <v>4</v>
      </c>
      <c r="CP31" s="12">
        <f t="shared" si="12"/>
        <v>4</v>
      </c>
      <c r="CQ31" s="12">
        <f t="shared" si="13"/>
        <v>5</v>
      </c>
      <c r="CR31" s="12">
        <f t="shared" si="14"/>
        <v>5</v>
      </c>
      <c r="CS31" s="12">
        <f t="shared" si="15"/>
        <v>6</v>
      </c>
      <c r="CT31" s="12">
        <f t="shared" si="16"/>
        <v>4</v>
      </c>
      <c r="CU31" s="12">
        <f t="shared" si="17"/>
        <v>11</v>
      </c>
      <c r="CV31" s="13">
        <f t="shared" si="0"/>
        <v>5</v>
      </c>
      <c r="CW31" s="14">
        <f t="shared" si="1"/>
        <v>5</v>
      </c>
      <c r="CX31" s="14">
        <f t="shared" si="2"/>
        <v>8</v>
      </c>
      <c r="CY31" s="14">
        <f t="shared" si="3"/>
        <v>6</v>
      </c>
      <c r="CZ31" s="14">
        <f t="shared" si="18"/>
        <v>6</v>
      </c>
      <c r="DA31" s="14">
        <f t="shared" si="19"/>
        <v>6</v>
      </c>
      <c r="DB31" s="14">
        <f t="shared" si="20"/>
        <v>7</v>
      </c>
    </row>
    <row r="32" spans="1:106" x14ac:dyDescent="0.15">
      <c r="A32" t="s">
        <v>31</v>
      </c>
      <c r="B32" s="1">
        <v>0</v>
      </c>
      <c r="C32">
        <v>0</v>
      </c>
      <c r="D32">
        <v>0</v>
      </c>
      <c r="E32">
        <v>0</v>
      </c>
      <c r="F32">
        <v>0</v>
      </c>
      <c r="G32">
        <v>0</v>
      </c>
      <c r="H32" s="1">
        <v>1</v>
      </c>
      <c r="I32">
        <v>1</v>
      </c>
      <c r="J32">
        <v>1</v>
      </c>
      <c r="K32" s="1">
        <v>2</v>
      </c>
      <c r="L32">
        <v>2</v>
      </c>
      <c r="M32">
        <v>1</v>
      </c>
      <c r="N32" s="1">
        <v>0</v>
      </c>
      <c r="O32">
        <v>0</v>
      </c>
      <c r="P32">
        <v>0</v>
      </c>
      <c r="Q32">
        <v>0</v>
      </c>
      <c r="R32">
        <v>0</v>
      </c>
      <c r="S32">
        <v>0</v>
      </c>
      <c r="T32" s="1">
        <v>1</v>
      </c>
      <c r="U32">
        <v>2</v>
      </c>
      <c r="V32">
        <v>2</v>
      </c>
      <c r="W32" s="1">
        <v>2</v>
      </c>
      <c r="X32">
        <v>2</v>
      </c>
      <c r="Y32">
        <v>2</v>
      </c>
      <c r="Z32" s="1">
        <v>0</v>
      </c>
      <c r="AA32">
        <v>1</v>
      </c>
      <c r="AB32">
        <v>1</v>
      </c>
      <c r="AC32">
        <v>1</v>
      </c>
      <c r="AD32">
        <v>1</v>
      </c>
      <c r="AE32">
        <v>0</v>
      </c>
      <c r="AF32" s="1">
        <v>1</v>
      </c>
      <c r="AG32">
        <v>1</v>
      </c>
      <c r="AH32">
        <v>1</v>
      </c>
      <c r="AI32" s="1">
        <v>3</v>
      </c>
      <c r="AJ32">
        <v>3</v>
      </c>
      <c r="AK32">
        <v>2</v>
      </c>
      <c r="AL32" s="1">
        <v>0</v>
      </c>
      <c r="AM32">
        <v>0</v>
      </c>
      <c r="AN32">
        <v>0</v>
      </c>
      <c r="AO32">
        <v>1</v>
      </c>
      <c r="AP32">
        <v>1</v>
      </c>
      <c r="AQ32">
        <v>0</v>
      </c>
      <c r="AR32" s="1">
        <v>2</v>
      </c>
      <c r="AS32">
        <v>2</v>
      </c>
      <c r="AT32">
        <v>2</v>
      </c>
      <c r="AU32" s="1">
        <v>3</v>
      </c>
      <c r="AV32">
        <v>3</v>
      </c>
      <c r="AW32">
        <v>2</v>
      </c>
      <c r="AX32" s="1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 s="1">
        <v>2</v>
      </c>
      <c r="BE32">
        <v>2</v>
      </c>
      <c r="BF32">
        <v>2</v>
      </c>
      <c r="BG32" s="1">
        <v>2</v>
      </c>
      <c r="BH32">
        <v>2</v>
      </c>
      <c r="BI32">
        <v>2</v>
      </c>
      <c r="BJ32" s="1">
        <v>0</v>
      </c>
      <c r="BK32">
        <v>1</v>
      </c>
      <c r="BL32">
        <v>1</v>
      </c>
      <c r="BM32">
        <v>0</v>
      </c>
      <c r="BN32">
        <v>0</v>
      </c>
      <c r="BO32">
        <v>0</v>
      </c>
      <c r="BP32" s="1">
        <v>2</v>
      </c>
      <c r="BQ32">
        <v>2</v>
      </c>
      <c r="BR32">
        <v>2</v>
      </c>
      <c r="BS32" s="1">
        <v>2</v>
      </c>
      <c r="BT32">
        <v>2</v>
      </c>
      <c r="BU32">
        <v>1</v>
      </c>
      <c r="BV32" s="1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 s="1">
        <v>4</v>
      </c>
      <c r="CC32">
        <v>4</v>
      </c>
      <c r="CD32">
        <v>4</v>
      </c>
      <c r="CE32" s="1">
        <v>2</v>
      </c>
      <c r="CF32">
        <v>2</v>
      </c>
      <c r="CG32">
        <v>1</v>
      </c>
      <c r="CH32" s="9">
        <f t="shared" si="4"/>
        <v>0</v>
      </c>
      <c r="CI32" s="10">
        <f t="shared" si="5"/>
        <v>0</v>
      </c>
      <c r="CJ32" s="10">
        <f t="shared" si="6"/>
        <v>4</v>
      </c>
      <c r="CK32" s="10">
        <f t="shared" si="7"/>
        <v>2</v>
      </c>
      <c r="CL32" s="10">
        <f t="shared" si="8"/>
        <v>0</v>
      </c>
      <c r="CM32" s="10">
        <f t="shared" si="9"/>
        <v>2</v>
      </c>
      <c r="CN32" s="10">
        <f t="shared" si="10"/>
        <v>0</v>
      </c>
      <c r="CO32" s="11">
        <f t="shared" si="11"/>
        <v>3</v>
      </c>
      <c r="CP32" s="12">
        <f t="shared" si="12"/>
        <v>5</v>
      </c>
      <c r="CQ32" s="12">
        <f t="shared" si="13"/>
        <v>3</v>
      </c>
      <c r="CR32" s="12">
        <f t="shared" si="14"/>
        <v>6</v>
      </c>
      <c r="CS32" s="12">
        <f t="shared" si="15"/>
        <v>6</v>
      </c>
      <c r="CT32" s="12">
        <f t="shared" si="16"/>
        <v>6</v>
      </c>
      <c r="CU32" s="12">
        <f t="shared" si="17"/>
        <v>12</v>
      </c>
      <c r="CV32" s="13">
        <f t="shared" si="0"/>
        <v>5</v>
      </c>
      <c r="CW32" s="14">
        <f t="shared" si="1"/>
        <v>6</v>
      </c>
      <c r="CX32" s="14">
        <f t="shared" si="2"/>
        <v>8</v>
      </c>
      <c r="CY32" s="14">
        <f t="shared" si="3"/>
        <v>8</v>
      </c>
      <c r="CZ32" s="14">
        <f t="shared" si="18"/>
        <v>6</v>
      </c>
      <c r="DA32" s="14">
        <f t="shared" si="19"/>
        <v>5</v>
      </c>
      <c r="DB32" s="14">
        <f t="shared" si="20"/>
        <v>5</v>
      </c>
    </row>
    <row r="33" spans="1:106" x14ac:dyDescent="0.15">
      <c r="A33" t="s">
        <v>32</v>
      </c>
      <c r="B33" s="1">
        <v>0</v>
      </c>
      <c r="C33">
        <v>0</v>
      </c>
      <c r="D33">
        <v>0</v>
      </c>
      <c r="E33">
        <v>0</v>
      </c>
      <c r="F33">
        <v>0</v>
      </c>
      <c r="G33">
        <v>0</v>
      </c>
      <c r="H33" s="1">
        <v>2</v>
      </c>
      <c r="I33">
        <v>1</v>
      </c>
      <c r="J33">
        <v>2</v>
      </c>
      <c r="K33" s="1">
        <v>2</v>
      </c>
      <c r="L33">
        <v>1</v>
      </c>
      <c r="M33">
        <v>1</v>
      </c>
      <c r="N33" s="1">
        <v>0</v>
      </c>
      <c r="O33">
        <v>0</v>
      </c>
      <c r="P33">
        <v>0</v>
      </c>
      <c r="Q33">
        <v>0</v>
      </c>
      <c r="R33">
        <v>1</v>
      </c>
      <c r="S33">
        <v>0</v>
      </c>
      <c r="T33" s="1">
        <v>3</v>
      </c>
      <c r="U33">
        <v>3</v>
      </c>
      <c r="V33">
        <v>3</v>
      </c>
      <c r="W33" s="1">
        <v>3</v>
      </c>
      <c r="X33">
        <v>2</v>
      </c>
      <c r="Y33">
        <v>2</v>
      </c>
      <c r="Z33" s="1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 s="1">
        <v>1</v>
      </c>
      <c r="AG33">
        <v>1</v>
      </c>
      <c r="AH33">
        <v>3</v>
      </c>
      <c r="AI33" s="1">
        <v>4</v>
      </c>
      <c r="AJ33">
        <v>3</v>
      </c>
      <c r="AK33">
        <v>2</v>
      </c>
      <c r="AL33" s="1">
        <v>0</v>
      </c>
      <c r="AM33">
        <v>0</v>
      </c>
      <c r="AN33">
        <v>0</v>
      </c>
      <c r="AO33">
        <v>1</v>
      </c>
      <c r="AP33">
        <v>0</v>
      </c>
      <c r="AQ33">
        <v>0</v>
      </c>
      <c r="AR33" s="1">
        <v>2</v>
      </c>
      <c r="AS33">
        <v>4</v>
      </c>
      <c r="AT33">
        <v>4</v>
      </c>
      <c r="AU33" s="1">
        <v>2</v>
      </c>
      <c r="AV33">
        <v>3</v>
      </c>
      <c r="AW33">
        <v>2</v>
      </c>
      <c r="AX33" s="1">
        <v>0</v>
      </c>
      <c r="AY33">
        <v>0</v>
      </c>
      <c r="AZ33">
        <v>0</v>
      </c>
      <c r="BA33">
        <v>0</v>
      </c>
      <c r="BB33">
        <v>1</v>
      </c>
      <c r="BC33">
        <v>0</v>
      </c>
      <c r="BD33" s="1">
        <v>2</v>
      </c>
      <c r="BE33">
        <v>4</v>
      </c>
      <c r="BF33">
        <v>4</v>
      </c>
      <c r="BG33" s="1">
        <v>3</v>
      </c>
      <c r="BH33">
        <v>2</v>
      </c>
      <c r="BI33">
        <v>2</v>
      </c>
      <c r="BJ33" s="1">
        <v>1</v>
      </c>
      <c r="BK33">
        <v>1</v>
      </c>
      <c r="BL33">
        <v>0</v>
      </c>
      <c r="BM33">
        <v>0</v>
      </c>
      <c r="BN33">
        <v>0</v>
      </c>
      <c r="BO33">
        <v>0</v>
      </c>
      <c r="BP33" s="1">
        <v>2</v>
      </c>
      <c r="BQ33">
        <v>4</v>
      </c>
      <c r="BR33">
        <v>4</v>
      </c>
      <c r="BS33" s="1">
        <v>2</v>
      </c>
      <c r="BT33">
        <v>1</v>
      </c>
      <c r="BU33">
        <v>1</v>
      </c>
      <c r="BV33" s="1">
        <v>0</v>
      </c>
      <c r="BW33">
        <v>0</v>
      </c>
      <c r="BX33">
        <v>1</v>
      </c>
      <c r="BY33">
        <v>0</v>
      </c>
      <c r="BZ33">
        <v>0</v>
      </c>
      <c r="CA33">
        <v>0</v>
      </c>
      <c r="CB33" s="1">
        <v>4</v>
      </c>
      <c r="CC33">
        <v>4</v>
      </c>
      <c r="CD33">
        <v>4</v>
      </c>
      <c r="CE33" s="1">
        <v>2</v>
      </c>
      <c r="CF33">
        <v>1</v>
      </c>
      <c r="CG33">
        <v>1</v>
      </c>
      <c r="CH33" s="9">
        <f t="shared" si="4"/>
        <v>0</v>
      </c>
      <c r="CI33" s="10">
        <f t="shared" si="5"/>
        <v>1</v>
      </c>
      <c r="CJ33" s="10">
        <f t="shared" si="6"/>
        <v>6</v>
      </c>
      <c r="CK33" s="10">
        <f t="shared" si="7"/>
        <v>1</v>
      </c>
      <c r="CL33" s="10">
        <f t="shared" si="8"/>
        <v>1</v>
      </c>
      <c r="CM33" s="10">
        <f t="shared" si="9"/>
        <v>2</v>
      </c>
      <c r="CN33" s="10">
        <f t="shared" si="10"/>
        <v>1</v>
      </c>
      <c r="CO33" s="11">
        <f t="shared" si="11"/>
        <v>5</v>
      </c>
      <c r="CP33" s="12">
        <f t="shared" si="12"/>
        <v>9</v>
      </c>
      <c r="CQ33" s="12">
        <f t="shared" si="13"/>
        <v>5</v>
      </c>
      <c r="CR33" s="12">
        <f t="shared" si="14"/>
        <v>10</v>
      </c>
      <c r="CS33" s="12">
        <f t="shared" si="15"/>
        <v>10</v>
      </c>
      <c r="CT33" s="12">
        <f t="shared" si="16"/>
        <v>10</v>
      </c>
      <c r="CU33" s="12">
        <f t="shared" si="17"/>
        <v>12</v>
      </c>
      <c r="CV33" s="13">
        <f t="shared" si="0"/>
        <v>4</v>
      </c>
      <c r="CW33" s="14">
        <f t="shared" si="1"/>
        <v>7</v>
      </c>
      <c r="CX33" s="14">
        <f t="shared" si="2"/>
        <v>9</v>
      </c>
      <c r="CY33" s="14">
        <f t="shared" si="3"/>
        <v>7</v>
      </c>
      <c r="CZ33" s="14">
        <f t="shared" si="18"/>
        <v>7</v>
      </c>
      <c r="DA33" s="14">
        <f t="shared" si="19"/>
        <v>4</v>
      </c>
      <c r="DB33" s="14">
        <f t="shared" si="20"/>
        <v>4</v>
      </c>
    </row>
    <row r="34" spans="1:106" x14ac:dyDescent="0.15">
      <c r="A34" t="s">
        <v>33</v>
      </c>
      <c r="B34" s="1">
        <v>1</v>
      </c>
      <c r="C34">
        <v>0</v>
      </c>
      <c r="D34">
        <v>0</v>
      </c>
      <c r="E34">
        <v>0</v>
      </c>
      <c r="F34">
        <v>0</v>
      </c>
      <c r="G34">
        <v>0</v>
      </c>
      <c r="H34" s="1">
        <v>1</v>
      </c>
      <c r="I34">
        <v>3</v>
      </c>
      <c r="J34">
        <v>3</v>
      </c>
      <c r="K34" s="1">
        <v>2</v>
      </c>
      <c r="L34">
        <v>2</v>
      </c>
      <c r="M34">
        <v>1</v>
      </c>
      <c r="N34" s="1">
        <v>0</v>
      </c>
      <c r="O34">
        <v>0</v>
      </c>
      <c r="P34">
        <v>0</v>
      </c>
      <c r="Q34">
        <v>0</v>
      </c>
      <c r="R34">
        <v>0</v>
      </c>
      <c r="S34">
        <v>0</v>
      </c>
      <c r="T34" s="1">
        <v>1</v>
      </c>
      <c r="U34">
        <v>3</v>
      </c>
      <c r="V34">
        <v>3</v>
      </c>
      <c r="W34" s="1">
        <v>3</v>
      </c>
      <c r="X34">
        <v>3</v>
      </c>
      <c r="Y34">
        <v>2</v>
      </c>
      <c r="Z34" s="1">
        <v>1</v>
      </c>
      <c r="AA34">
        <v>1</v>
      </c>
      <c r="AB34">
        <v>1</v>
      </c>
      <c r="AC34">
        <v>0</v>
      </c>
      <c r="AD34">
        <v>1</v>
      </c>
      <c r="AE34">
        <v>1</v>
      </c>
      <c r="AF34" s="1">
        <v>1</v>
      </c>
      <c r="AG34">
        <v>2</v>
      </c>
      <c r="AH34">
        <v>2</v>
      </c>
      <c r="AI34" s="1">
        <v>4</v>
      </c>
      <c r="AJ34">
        <v>3</v>
      </c>
      <c r="AK34">
        <v>3</v>
      </c>
      <c r="AL34" s="1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 s="1">
        <v>1</v>
      </c>
      <c r="AS34">
        <v>4</v>
      </c>
      <c r="AT34">
        <v>4</v>
      </c>
      <c r="AU34" s="1">
        <v>3</v>
      </c>
      <c r="AV34">
        <v>3</v>
      </c>
      <c r="AW34">
        <v>4</v>
      </c>
      <c r="AX34" s="1">
        <v>1</v>
      </c>
      <c r="AY34">
        <v>1</v>
      </c>
      <c r="AZ34">
        <v>1</v>
      </c>
      <c r="BA34">
        <v>0</v>
      </c>
      <c r="BB34">
        <v>1</v>
      </c>
      <c r="BC34">
        <v>1</v>
      </c>
      <c r="BD34" s="1">
        <v>3</v>
      </c>
      <c r="BE34">
        <v>3</v>
      </c>
      <c r="BF34">
        <v>4</v>
      </c>
      <c r="BG34" s="1">
        <v>4</v>
      </c>
      <c r="BH34">
        <v>3</v>
      </c>
      <c r="BI34">
        <v>3</v>
      </c>
      <c r="BJ34" s="1">
        <v>1</v>
      </c>
      <c r="BK34">
        <v>0</v>
      </c>
      <c r="BL34">
        <v>1</v>
      </c>
      <c r="BM34">
        <v>1</v>
      </c>
      <c r="BN34">
        <v>1</v>
      </c>
      <c r="BO34">
        <v>1</v>
      </c>
      <c r="BP34" s="1">
        <v>2</v>
      </c>
      <c r="BQ34">
        <v>3</v>
      </c>
      <c r="BR34">
        <v>4</v>
      </c>
      <c r="BS34" s="1">
        <v>3</v>
      </c>
      <c r="BT34">
        <v>3</v>
      </c>
      <c r="BU34">
        <v>2</v>
      </c>
      <c r="BV34" s="1">
        <v>1</v>
      </c>
      <c r="BW34">
        <v>0</v>
      </c>
      <c r="BX34">
        <v>0</v>
      </c>
      <c r="BY34">
        <v>0</v>
      </c>
      <c r="BZ34">
        <v>0</v>
      </c>
      <c r="CA34">
        <v>1</v>
      </c>
      <c r="CB34" s="1">
        <v>2</v>
      </c>
      <c r="CC34">
        <v>4</v>
      </c>
      <c r="CD34">
        <v>4</v>
      </c>
      <c r="CE34" s="1">
        <v>2</v>
      </c>
      <c r="CF34">
        <v>2</v>
      </c>
      <c r="CG34">
        <v>1</v>
      </c>
      <c r="CH34" s="9">
        <f t="shared" si="4"/>
        <v>1</v>
      </c>
      <c r="CI34" s="10">
        <f t="shared" si="5"/>
        <v>0</v>
      </c>
      <c r="CJ34" s="10">
        <f t="shared" si="6"/>
        <v>5</v>
      </c>
      <c r="CK34" s="10">
        <f t="shared" si="7"/>
        <v>6</v>
      </c>
      <c r="CL34" s="10">
        <f t="shared" si="8"/>
        <v>5</v>
      </c>
      <c r="CM34" s="10">
        <f t="shared" si="9"/>
        <v>5</v>
      </c>
      <c r="CN34" s="10">
        <f t="shared" si="10"/>
        <v>2</v>
      </c>
      <c r="CO34" s="11">
        <f t="shared" si="11"/>
        <v>7</v>
      </c>
      <c r="CP34" s="12">
        <f t="shared" si="12"/>
        <v>7</v>
      </c>
      <c r="CQ34" s="12">
        <f t="shared" si="13"/>
        <v>5</v>
      </c>
      <c r="CR34" s="12">
        <f t="shared" si="14"/>
        <v>9</v>
      </c>
      <c r="CS34" s="12">
        <f t="shared" si="15"/>
        <v>10</v>
      </c>
      <c r="CT34" s="12">
        <f t="shared" si="16"/>
        <v>9</v>
      </c>
      <c r="CU34" s="12">
        <f t="shared" si="17"/>
        <v>10</v>
      </c>
      <c r="CV34" s="13">
        <f t="shared" si="0"/>
        <v>5</v>
      </c>
      <c r="CW34" s="14">
        <f t="shared" si="1"/>
        <v>8</v>
      </c>
      <c r="CX34" s="14">
        <f t="shared" si="2"/>
        <v>10</v>
      </c>
      <c r="CY34" s="14">
        <f t="shared" si="3"/>
        <v>10</v>
      </c>
      <c r="CZ34" s="14">
        <f t="shared" si="18"/>
        <v>10</v>
      </c>
      <c r="DA34" s="14">
        <f t="shared" si="19"/>
        <v>8</v>
      </c>
      <c r="DB34" s="14">
        <f t="shared" si="20"/>
        <v>5</v>
      </c>
    </row>
    <row r="35" spans="1:106" x14ac:dyDescent="0.15">
      <c r="A35" t="s">
        <v>34</v>
      </c>
      <c r="B35" s="1">
        <v>0</v>
      </c>
      <c r="C35">
        <v>0</v>
      </c>
      <c r="D35">
        <v>0</v>
      </c>
      <c r="E35">
        <v>0</v>
      </c>
      <c r="F35">
        <v>0</v>
      </c>
      <c r="G35">
        <v>0</v>
      </c>
      <c r="H35" s="1">
        <v>1</v>
      </c>
      <c r="I35">
        <v>1</v>
      </c>
      <c r="J35">
        <v>1</v>
      </c>
      <c r="K35" s="1">
        <v>2</v>
      </c>
      <c r="L35">
        <v>1</v>
      </c>
      <c r="M35">
        <v>1</v>
      </c>
      <c r="N35" s="1">
        <v>0</v>
      </c>
      <c r="O35">
        <v>0</v>
      </c>
      <c r="P35">
        <v>0</v>
      </c>
      <c r="Q35">
        <v>0</v>
      </c>
      <c r="R35">
        <v>0</v>
      </c>
      <c r="S35">
        <v>0</v>
      </c>
      <c r="T35" s="1">
        <v>1</v>
      </c>
      <c r="U35">
        <v>1</v>
      </c>
      <c r="V35">
        <v>1</v>
      </c>
      <c r="W35" s="1">
        <v>3</v>
      </c>
      <c r="X35">
        <v>3</v>
      </c>
      <c r="Y35">
        <v>2</v>
      </c>
      <c r="Z35" s="1">
        <v>0</v>
      </c>
      <c r="AA35">
        <v>1</v>
      </c>
      <c r="AB35">
        <v>1</v>
      </c>
      <c r="AC35">
        <v>1</v>
      </c>
      <c r="AD35">
        <v>1</v>
      </c>
      <c r="AE35">
        <v>0</v>
      </c>
      <c r="AF35" s="1">
        <v>1</v>
      </c>
      <c r="AG35">
        <v>2</v>
      </c>
      <c r="AH35">
        <v>2</v>
      </c>
      <c r="AI35" s="1">
        <v>3</v>
      </c>
      <c r="AJ35">
        <v>3</v>
      </c>
      <c r="AK35">
        <v>2</v>
      </c>
      <c r="AL35" s="1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 s="1">
        <v>1</v>
      </c>
      <c r="AS35">
        <v>1</v>
      </c>
      <c r="AT35">
        <v>1</v>
      </c>
      <c r="AU35" s="1">
        <v>4</v>
      </c>
      <c r="AV35">
        <v>4</v>
      </c>
      <c r="AW35">
        <v>2</v>
      </c>
      <c r="AX35" s="1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 s="1">
        <v>2</v>
      </c>
      <c r="BE35">
        <v>1</v>
      </c>
      <c r="BF35">
        <v>1</v>
      </c>
      <c r="BG35" s="1">
        <v>1</v>
      </c>
      <c r="BH35">
        <v>1</v>
      </c>
      <c r="BI35">
        <v>2</v>
      </c>
      <c r="BJ35" s="1">
        <v>0</v>
      </c>
      <c r="BK35">
        <v>1</v>
      </c>
      <c r="BL35">
        <v>1</v>
      </c>
      <c r="BM35">
        <v>1</v>
      </c>
      <c r="BN35">
        <v>0</v>
      </c>
      <c r="BO35">
        <v>1</v>
      </c>
      <c r="BP35" s="1">
        <v>3</v>
      </c>
      <c r="BQ35">
        <v>3</v>
      </c>
      <c r="BR35">
        <v>1</v>
      </c>
      <c r="BS35" s="1">
        <v>2</v>
      </c>
      <c r="BT35">
        <v>2</v>
      </c>
      <c r="BU35">
        <v>1</v>
      </c>
      <c r="BV35" s="1">
        <v>0</v>
      </c>
      <c r="BW35">
        <v>0</v>
      </c>
      <c r="BX35">
        <v>1</v>
      </c>
      <c r="BY35">
        <v>1</v>
      </c>
      <c r="BZ35">
        <v>1</v>
      </c>
      <c r="CA35">
        <v>0</v>
      </c>
      <c r="CB35" s="1">
        <v>3</v>
      </c>
      <c r="CC35">
        <v>1</v>
      </c>
      <c r="CD35">
        <v>1</v>
      </c>
      <c r="CE35" s="1">
        <v>1</v>
      </c>
      <c r="CF35">
        <v>1</v>
      </c>
      <c r="CG35">
        <v>1</v>
      </c>
      <c r="CH35" s="9">
        <f t="shared" si="4"/>
        <v>0</v>
      </c>
      <c r="CI35" s="10">
        <f t="shared" si="5"/>
        <v>0</v>
      </c>
      <c r="CJ35" s="10">
        <f t="shared" si="6"/>
        <v>4</v>
      </c>
      <c r="CK35" s="10">
        <f t="shared" si="7"/>
        <v>0</v>
      </c>
      <c r="CL35" s="10">
        <f t="shared" si="8"/>
        <v>0</v>
      </c>
      <c r="CM35" s="10">
        <f t="shared" si="9"/>
        <v>4</v>
      </c>
      <c r="CN35" s="10">
        <f t="shared" si="10"/>
        <v>3</v>
      </c>
      <c r="CO35" s="11">
        <f t="shared" si="11"/>
        <v>3</v>
      </c>
      <c r="CP35" s="12">
        <f t="shared" si="12"/>
        <v>3</v>
      </c>
      <c r="CQ35" s="12">
        <f t="shared" si="13"/>
        <v>5</v>
      </c>
      <c r="CR35" s="12">
        <f t="shared" si="14"/>
        <v>3</v>
      </c>
      <c r="CS35" s="12">
        <f t="shared" si="15"/>
        <v>4</v>
      </c>
      <c r="CT35" s="12">
        <f t="shared" si="16"/>
        <v>7</v>
      </c>
      <c r="CU35" s="12">
        <f t="shared" si="17"/>
        <v>5</v>
      </c>
      <c r="CV35" s="13">
        <f t="shared" si="0"/>
        <v>4</v>
      </c>
      <c r="CW35" s="14">
        <f t="shared" si="1"/>
        <v>8</v>
      </c>
      <c r="CX35" s="14">
        <f t="shared" si="2"/>
        <v>8</v>
      </c>
      <c r="CY35" s="14">
        <f t="shared" si="3"/>
        <v>10</v>
      </c>
      <c r="CZ35" s="14">
        <f t="shared" si="18"/>
        <v>4</v>
      </c>
      <c r="DA35" s="14">
        <f t="shared" si="19"/>
        <v>5</v>
      </c>
      <c r="DB35" s="14">
        <f t="shared" si="20"/>
        <v>3</v>
      </c>
    </row>
    <row r="36" spans="1:106" x14ac:dyDescent="0.15">
      <c r="A36" t="s">
        <v>35</v>
      </c>
      <c r="B36" s="1">
        <v>0</v>
      </c>
      <c r="C36">
        <v>0</v>
      </c>
      <c r="D36">
        <v>0</v>
      </c>
      <c r="E36">
        <v>0</v>
      </c>
      <c r="F36">
        <v>1</v>
      </c>
      <c r="G36">
        <v>0</v>
      </c>
      <c r="H36" s="1">
        <v>2</v>
      </c>
      <c r="I36">
        <v>2</v>
      </c>
      <c r="J36">
        <v>3</v>
      </c>
      <c r="K36" s="1">
        <v>2</v>
      </c>
      <c r="L36">
        <v>2</v>
      </c>
      <c r="M36">
        <v>1</v>
      </c>
      <c r="N36" s="1">
        <v>0</v>
      </c>
      <c r="O36">
        <v>0</v>
      </c>
      <c r="P36">
        <v>0</v>
      </c>
      <c r="Q36">
        <v>1</v>
      </c>
      <c r="R36">
        <v>0</v>
      </c>
      <c r="S36">
        <v>0</v>
      </c>
      <c r="T36" s="1">
        <v>1</v>
      </c>
      <c r="U36">
        <v>2</v>
      </c>
      <c r="V36">
        <v>2</v>
      </c>
      <c r="W36" s="1">
        <v>2</v>
      </c>
      <c r="X36">
        <v>2</v>
      </c>
      <c r="Y36">
        <v>2</v>
      </c>
      <c r="Z36" s="1">
        <v>1</v>
      </c>
      <c r="AA36">
        <v>1</v>
      </c>
      <c r="AB36">
        <v>1</v>
      </c>
      <c r="AC36">
        <v>0</v>
      </c>
      <c r="AD36">
        <v>1</v>
      </c>
      <c r="AE36">
        <v>0</v>
      </c>
      <c r="AF36" s="1">
        <v>2</v>
      </c>
      <c r="AG36">
        <v>1</v>
      </c>
      <c r="AH36">
        <v>1</v>
      </c>
      <c r="AI36" s="1">
        <v>3</v>
      </c>
      <c r="AJ36">
        <v>2</v>
      </c>
      <c r="AK36">
        <v>2</v>
      </c>
      <c r="AL36" s="1">
        <v>1</v>
      </c>
      <c r="AM36">
        <v>1</v>
      </c>
      <c r="AN36">
        <v>1</v>
      </c>
      <c r="AO36">
        <v>0</v>
      </c>
      <c r="AP36">
        <v>0</v>
      </c>
      <c r="AQ36">
        <v>0</v>
      </c>
      <c r="AR36" s="1">
        <v>1</v>
      </c>
      <c r="AS36">
        <v>3</v>
      </c>
      <c r="AT36">
        <v>3</v>
      </c>
      <c r="AU36" s="1">
        <v>2</v>
      </c>
      <c r="AV36">
        <v>3</v>
      </c>
      <c r="AW36">
        <v>2</v>
      </c>
      <c r="AX36" s="1">
        <v>0</v>
      </c>
      <c r="AY36">
        <v>1</v>
      </c>
      <c r="AZ36">
        <v>1</v>
      </c>
      <c r="BA36">
        <v>1</v>
      </c>
      <c r="BB36">
        <v>1</v>
      </c>
      <c r="BC36">
        <v>1</v>
      </c>
      <c r="BD36" s="1">
        <v>1</v>
      </c>
      <c r="BE36">
        <v>3</v>
      </c>
      <c r="BF36">
        <v>3</v>
      </c>
      <c r="BG36" s="1">
        <v>3</v>
      </c>
      <c r="BH36">
        <v>3</v>
      </c>
      <c r="BI36">
        <v>1</v>
      </c>
      <c r="BJ36" s="1">
        <v>0</v>
      </c>
      <c r="BK36">
        <v>0</v>
      </c>
      <c r="BL36">
        <v>1</v>
      </c>
      <c r="BM36">
        <v>1</v>
      </c>
      <c r="BN36">
        <v>1</v>
      </c>
      <c r="BO36">
        <v>0</v>
      </c>
      <c r="BP36" s="1">
        <v>2</v>
      </c>
      <c r="BQ36">
        <v>3</v>
      </c>
      <c r="BR36">
        <v>3</v>
      </c>
      <c r="BS36" s="1">
        <v>3</v>
      </c>
      <c r="BT36">
        <v>2</v>
      </c>
      <c r="BU36">
        <v>1</v>
      </c>
      <c r="BV36" s="1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 s="1">
        <v>4</v>
      </c>
      <c r="CC36">
        <v>4</v>
      </c>
      <c r="CD36">
        <v>4</v>
      </c>
      <c r="CE36" s="1">
        <v>2</v>
      </c>
      <c r="CF36">
        <v>2</v>
      </c>
      <c r="CG36">
        <v>1</v>
      </c>
      <c r="CH36" s="9">
        <f t="shared" si="4"/>
        <v>1</v>
      </c>
      <c r="CI36" s="10">
        <f t="shared" si="5"/>
        <v>1</v>
      </c>
      <c r="CJ36" s="10">
        <f t="shared" si="6"/>
        <v>4</v>
      </c>
      <c r="CK36" s="10">
        <f t="shared" si="7"/>
        <v>3</v>
      </c>
      <c r="CL36" s="10">
        <f t="shared" si="8"/>
        <v>5</v>
      </c>
      <c r="CM36" s="10">
        <f t="shared" si="9"/>
        <v>3</v>
      </c>
      <c r="CN36" s="10">
        <f t="shared" si="10"/>
        <v>0</v>
      </c>
      <c r="CO36" s="11">
        <f t="shared" si="11"/>
        <v>7</v>
      </c>
      <c r="CP36" s="12">
        <f t="shared" si="12"/>
        <v>5</v>
      </c>
      <c r="CQ36" s="12">
        <f t="shared" si="13"/>
        <v>4</v>
      </c>
      <c r="CR36" s="12">
        <f t="shared" si="14"/>
        <v>7</v>
      </c>
      <c r="CS36" s="12">
        <f t="shared" si="15"/>
        <v>7</v>
      </c>
      <c r="CT36" s="12">
        <f t="shared" si="16"/>
        <v>8</v>
      </c>
      <c r="CU36" s="12">
        <f t="shared" si="17"/>
        <v>12</v>
      </c>
      <c r="CV36" s="13">
        <f t="shared" si="0"/>
        <v>5</v>
      </c>
      <c r="CW36" s="14">
        <f t="shared" si="1"/>
        <v>6</v>
      </c>
      <c r="CX36" s="14">
        <f t="shared" si="2"/>
        <v>7</v>
      </c>
      <c r="CY36" s="14">
        <f t="shared" si="3"/>
        <v>7</v>
      </c>
      <c r="CZ36" s="14">
        <f t="shared" si="18"/>
        <v>7</v>
      </c>
      <c r="DA36" s="14">
        <f t="shared" si="19"/>
        <v>6</v>
      </c>
      <c r="DB36" s="14">
        <f t="shared" si="20"/>
        <v>5</v>
      </c>
    </row>
    <row r="37" spans="1:106" x14ac:dyDescent="0.15">
      <c r="A37" t="s">
        <v>36</v>
      </c>
      <c r="B37" s="1">
        <v>0</v>
      </c>
      <c r="C37">
        <v>0</v>
      </c>
      <c r="D37">
        <v>0</v>
      </c>
      <c r="E37">
        <v>0</v>
      </c>
      <c r="F37">
        <v>0</v>
      </c>
      <c r="G37">
        <v>0</v>
      </c>
      <c r="H37" s="1">
        <v>2</v>
      </c>
      <c r="I37">
        <v>2</v>
      </c>
      <c r="J37">
        <v>2</v>
      </c>
      <c r="K37" s="1">
        <v>1</v>
      </c>
      <c r="L37">
        <v>1</v>
      </c>
      <c r="M37">
        <v>3</v>
      </c>
      <c r="N37" s="1">
        <v>0</v>
      </c>
      <c r="O37">
        <v>0</v>
      </c>
      <c r="P37">
        <v>0</v>
      </c>
      <c r="Q37">
        <v>0</v>
      </c>
      <c r="R37">
        <v>0</v>
      </c>
      <c r="S37">
        <v>0</v>
      </c>
      <c r="T37" s="1">
        <v>1</v>
      </c>
      <c r="U37">
        <v>2</v>
      </c>
      <c r="V37">
        <v>2</v>
      </c>
      <c r="W37" s="1">
        <v>2</v>
      </c>
      <c r="X37">
        <v>2</v>
      </c>
      <c r="Y37">
        <v>3</v>
      </c>
      <c r="Z37" s="1">
        <v>1</v>
      </c>
      <c r="AA37">
        <v>1</v>
      </c>
      <c r="AB37">
        <v>1</v>
      </c>
      <c r="AC37">
        <v>0</v>
      </c>
      <c r="AD37">
        <v>1</v>
      </c>
      <c r="AE37">
        <v>0</v>
      </c>
      <c r="AF37" s="1">
        <v>1</v>
      </c>
      <c r="AG37">
        <v>1</v>
      </c>
      <c r="AH37">
        <v>1</v>
      </c>
      <c r="AI37" s="1">
        <v>2</v>
      </c>
      <c r="AJ37">
        <v>2</v>
      </c>
      <c r="AK37">
        <v>2</v>
      </c>
      <c r="AL37" s="1">
        <v>0</v>
      </c>
      <c r="AM37">
        <v>0</v>
      </c>
      <c r="AN37">
        <v>0</v>
      </c>
      <c r="AO37">
        <v>0</v>
      </c>
      <c r="AP37">
        <v>0</v>
      </c>
      <c r="AQ37">
        <v>1</v>
      </c>
      <c r="AR37" s="1">
        <v>2</v>
      </c>
      <c r="AS37">
        <v>2</v>
      </c>
      <c r="AT37">
        <v>1</v>
      </c>
      <c r="AU37" s="1">
        <v>2</v>
      </c>
      <c r="AV37">
        <v>2</v>
      </c>
      <c r="AW37">
        <v>4</v>
      </c>
      <c r="AX37" s="1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 s="1">
        <v>1</v>
      </c>
      <c r="BE37">
        <v>3</v>
      </c>
      <c r="BF37">
        <v>3</v>
      </c>
      <c r="BG37" s="1">
        <v>1</v>
      </c>
      <c r="BH37">
        <v>1</v>
      </c>
      <c r="BI37">
        <v>2</v>
      </c>
      <c r="BJ37" s="1">
        <v>1</v>
      </c>
      <c r="BK37">
        <v>1</v>
      </c>
      <c r="BL37">
        <v>1</v>
      </c>
      <c r="BM37">
        <v>0</v>
      </c>
      <c r="BN37">
        <v>0</v>
      </c>
      <c r="BO37">
        <v>0</v>
      </c>
      <c r="BP37" s="1">
        <v>2</v>
      </c>
      <c r="BQ37">
        <v>3</v>
      </c>
      <c r="BR37">
        <v>3</v>
      </c>
      <c r="BS37" s="1">
        <v>2</v>
      </c>
      <c r="BT37">
        <v>1</v>
      </c>
      <c r="BU37">
        <v>1</v>
      </c>
      <c r="BV37" s="1">
        <v>0</v>
      </c>
      <c r="BW37">
        <v>1</v>
      </c>
      <c r="BX37">
        <v>0</v>
      </c>
      <c r="BY37">
        <v>1</v>
      </c>
      <c r="BZ37">
        <v>0</v>
      </c>
      <c r="CA37">
        <v>0</v>
      </c>
      <c r="CB37" s="1">
        <v>4</v>
      </c>
      <c r="CC37">
        <v>4</v>
      </c>
      <c r="CD37">
        <v>4</v>
      </c>
      <c r="CE37" s="1">
        <v>1</v>
      </c>
      <c r="CF37">
        <v>1</v>
      </c>
      <c r="CG37">
        <v>1</v>
      </c>
      <c r="CH37" s="9">
        <f t="shared" si="4"/>
        <v>0</v>
      </c>
      <c r="CI37" s="10">
        <f t="shared" si="5"/>
        <v>0</v>
      </c>
      <c r="CJ37" s="10">
        <f t="shared" si="6"/>
        <v>4</v>
      </c>
      <c r="CK37" s="10">
        <f t="shared" si="7"/>
        <v>1</v>
      </c>
      <c r="CL37" s="10">
        <f t="shared" si="8"/>
        <v>0</v>
      </c>
      <c r="CM37" s="10">
        <f t="shared" si="9"/>
        <v>3</v>
      </c>
      <c r="CN37" s="10">
        <f t="shared" si="10"/>
        <v>2</v>
      </c>
      <c r="CO37" s="11">
        <f t="shared" si="11"/>
        <v>6</v>
      </c>
      <c r="CP37" s="12">
        <f t="shared" si="12"/>
        <v>5</v>
      </c>
      <c r="CQ37" s="12">
        <f t="shared" si="13"/>
        <v>3</v>
      </c>
      <c r="CR37" s="12">
        <f t="shared" si="14"/>
        <v>5</v>
      </c>
      <c r="CS37" s="12">
        <f t="shared" si="15"/>
        <v>7</v>
      </c>
      <c r="CT37" s="12">
        <f t="shared" si="16"/>
        <v>8</v>
      </c>
      <c r="CU37" s="12">
        <f t="shared" si="17"/>
        <v>12</v>
      </c>
      <c r="CV37" s="13">
        <f t="shared" si="0"/>
        <v>5</v>
      </c>
      <c r="CW37" s="14">
        <f t="shared" si="1"/>
        <v>7</v>
      </c>
      <c r="CX37" s="14">
        <f t="shared" si="2"/>
        <v>6</v>
      </c>
      <c r="CY37" s="14">
        <f t="shared" si="3"/>
        <v>8</v>
      </c>
      <c r="CZ37" s="14">
        <f t="shared" si="18"/>
        <v>4</v>
      </c>
      <c r="DA37" s="14">
        <f t="shared" si="19"/>
        <v>4</v>
      </c>
      <c r="DB37" s="14">
        <f t="shared" si="20"/>
        <v>3</v>
      </c>
    </row>
    <row r="38" spans="1:106" x14ac:dyDescent="0.15">
      <c r="A38" t="s">
        <v>37</v>
      </c>
      <c r="B38" s="1">
        <v>0</v>
      </c>
      <c r="C38">
        <v>0</v>
      </c>
      <c r="D38">
        <v>0</v>
      </c>
      <c r="E38">
        <v>0</v>
      </c>
      <c r="F38">
        <v>0</v>
      </c>
      <c r="G38">
        <v>0</v>
      </c>
      <c r="H38" s="1">
        <v>2</v>
      </c>
      <c r="I38">
        <v>3</v>
      </c>
      <c r="J38">
        <v>2</v>
      </c>
      <c r="K38" s="1">
        <v>2</v>
      </c>
      <c r="L38">
        <v>2</v>
      </c>
      <c r="M38">
        <v>2</v>
      </c>
      <c r="N38" s="1">
        <v>1</v>
      </c>
      <c r="O38">
        <v>1</v>
      </c>
      <c r="P38">
        <v>0</v>
      </c>
      <c r="Q38">
        <v>0</v>
      </c>
      <c r="R38">
        <v>0</v>
      </c>
      <c r="S38">
        <v>0</v>
      </c>
      <c r="T38" s="1">
        <v>1</v>
      </c>
      <c r="U38">
        <v>2</v>
      </c>
      <c r="V38">
        <v>1</v>
      </c>
      <c r="W38" s="1">
        <v>2</v>
      </c>
      <c r="X38">
        <v>3</v>
      </c>
      <c r="Y38">
        <v>2</v>
      </c>
      <c r="Z38" s="1">
        <v>1</v>
      </c>
      <c r="AA38">
        <v>1</v>
      </c>
      <c r="AB38">
        <v>1</v>
      </c>
      <c r="AC38">
        <v>1</v>
      </c>
      <c r="AD38">
        <v>1</v>
      </c>
      <c r="AE38">
        <v>0</v>
      </c>
      <c r="AF38" s="1">
        <v>1</v>
      </c>
      <c r="AG38">
        <v>1</v>
      </c>
      <c r="AH38">
        <v>1</v>
      </c>
      <c r="AI38" s="1">
        <v>3</v>
      </c>
      <c r="AJ38">
        <v>3</v>
      </c>
      <c r="AK38">
        <v>3</v>
      </c>
      <c r="AL38" s="1">
        <v>1</v>
      </c>
      <c r="AM38">
        <v>0</v>
      </c>
      <c r="AN38">
        <v>1</v>
      </c>
      <c r="AO38">
        <v>1</v>
      </c>
      <c r="AP38">
        <v>1</v>
      </c>
      <c r="AQ38">
        <v>0</v>
      </c>
      <c r="AR38" s="1">
        <v>2</v>
      </c>
      <c r="AS38">
        <v>3</v>
      </c>
      <c r="AT38">
        <v>1</v>
      </c>
      <c r="AU38" s="1">
        <v>2</v>
      </c>
      <c r="AV38">
        <v>2</v>
      </c>
      <c r="AW38">
        <v>3</v>
      </c>
      <c r="AX38" s="1">
        <v>0</v>
      </c>
      <c r="AY38">
        <v>0</v>
      </c>
      <c r="AZ38">
        <v>1</v>
      </c>
      <c r="BA38">
        <v>1</v>
      </c>
      <c r="BB38">
        <v>1</v>
      </c>
      <c r="BC38">
        <v>0</v>
      </c>
      <c r="BD38" s="1">
        <v>1</v>
      </c>
      <c r="BE38">
        <v>4</v>
      </c>
      <c r="BF38">
        <v>2</v>
      </c>
      <c r="BG38" s="1">
        <v>2</v>
      </c>
      <c r="BH38">
        <v>2</v>
      </c>
      <c r="BI38">
        <v>1</v>
      </c>
      <c r="BJ38" s="1">
        <v>0</v>
      </c>
      <c r="BK38">
        <v>1</v>
      </c>
      <c r="BL38">
        <v>1</v>
      </c>
      <c r="BM38">
        <v>1</v>
      </c>
      <c r="BN38">
        <v>1</v>
      </c>
      <c r="BO38">
        <v>1</v>
      </c>
      <c r="BP38" s="1">
        <v>3</v>
      </c>
      <c r="BQ38">
        <v>4</v>
      </c>
      <c r="BR38">
        <v>2</v>
      </c>
      <c r="BS38" s="1">
        <v>2</v>
      </c>
      <c r="BT38">
        <v>2</v>
      </c>
      <c r="BU38">
        <v>2</v>
      </c>
      <c r="BV38" s="1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 s="1">
        <v>2</v>
      </c>
      <c r="CC38">
        <v>4</v>
      </c>
      <c r="CD38">
        <v>3</v>
      </c>
      <c r="CE38" s="1">
        <v>2</v>
      </c>
      <c r="CF38">
        <v>2</v>
      </c>
      <c r="CG38">
        <v>1</v>
      </c>
      <c r="CH38" s="9">
        <f t="shared" si="4"/>
        <v>0</v>
      </c>
      <c r="CI38" s="10">
        <f t="shared" si="5"/>
        <v>2</v>
      </c>
      <c r="CJ38" s="10">
        <f t="shared" si="6"/>
        <v>5</v>
      </c>
      <c r="CK38" s="10">
        <f t="shared" si="7"/>
        <v>4</v>
      </c>
      <c r="CL38" s="10">
        <f t="shared" si="8"/>
        <v>3</v>
      </c>
      <c r="CM38" s="10">
        <f t="shared" si="9"/>
        <v>5</v>
      </c>
      <c r="CN38" s="10">
        <f t="shared" si="10"/>
        <v>0</v>
      </c>
      <c r="CO38" s="11">
        <f t="shared" si="11"/>
        <v>7</v>
      </c>
      <c r="CP38" s="12">
        <f t="shared" si="12"/>
        <v>4</v>
      </c>
      <c r="CQ38" s="12">
        <f t="shared" si="13"/>
        <v>3</v>
      </c>
      <c r="CR38" s="12">
        <f t="shared" si="14"/>
        <v>6</v>
      </c>
      <c r="CS38" s="12">
        <f t="shared" si="15"/>
        <v>7</v>
      </c>
      <c r="CT38" s="12">
        <f t="shared" si="16"/>
        <v>9</v>
      </c>
      <c r="CU38" s="12">
        <f t="shared" si="17"/>
        <v>9</v>
      </c>
      <c r="CV38" s="13">
        <f t="shared" si="0"/>
        <v>6</v>
      </c>
      <c r="CW38" s="14">
        <f t="shared" si="1"/>
        <v>7</v>
      </c>
      <c r="CX38" s="14">
        <f t="shared" si="2"/>
        <v>9</v>
      </c>
      <c r="CY38" s="14">
        <f t="shared" si="3"/>
        <v>7</v>
      </c>
      <c r="CZ38" s="14">
        <f t="shared" si="18"/>
        <v>5</v>
      </c>
      <c r="DA38" s="14">
        <f t="shared" si="19"/>
        <v>6</v>
      </c>
      <c r="DB38" s="14">
        <f t="shared" si="20"/>
        <v>5</v>
      </c>
    </row>
    <row r="39" spans="1:106" x14ac:dyDescent="0.15">
      <c r="A39" t="s">
        <v>38</v>
      </c>
      <c r="B39" s="1">
        <v>0</v>
      </c>
      <c r="C39">
        <v>0</v>
      </c>
      <c r="D39">
        <v>0</v>
      </c>
      <c r="E39">
        <v>0</v>
      </c>
      <c r="F39">
        <v>0</v>
      </c>
      <c r="G39">
        <v>0</v>
      </c>
      <c r="H39" s="1">
        <v>2</v>
      </c>
      <c r="I39">
        <v>1</v>
      </c>
      <c r="J39">
        <v>1</v>
      </c>
      <c r="K39" s="1">
        <v>3</v>
      </c>
      <c r="L39">
        <v>2</v>
      </c>
      <c r="M39">
        <v>1</v>
      </c>
      <c r="N39" s="1">
        <v>1</v>
      </c>
      <c r="O39">
        <v>0</v>
      </c>
      <c r="P39">
        <v>0</v>
      </c>
      <c r="Q39">
        <v>0</v>
      </c>
      <c r="R39">
        <v>1</v>
      </c>
      <c r="S39">
        <v>0</v>
      </c>
      <c r="T39" s="1">
        <v>1</v>
      </c>
      <c r="U39">
        <v>1</v>
      </c>
      <c r="V39">
        <v>1</v>
      </c>
      <c r="W39" s="1">
        <v>2</v>
      </c>
      <c r="X39">
        <v>2</v>
      </c>
      <c r="Y39">
        <v>2</v>
      </c>
      <c r="Z39" s="1">
        <v>1</v>
      </c>
      <c r="AA39">
        <v>0</v>
      </c>
      <c r="AB39">
        <v>0</v>
      </c>
      <c r="AC39">
        <v>0</v>
      </c>
      <c r="AD39">
        <v>1</v>
      </c>
      <c r="AE39">
        <v>0</v>
      </c>
      <c r="AF39" s="1">
        <v>1</v>
      </c>
      <c r="AG39">
        <v>1</v>
      </c>
      <c r="AH39">
        <v>1</v>
      </c>
      <c r="AI39" s="1">
        <v>3</v>
      </c>
      <c r="AJ39">
        <v>2</v>
      </c>
      <c r="AK39">
        <v>2</v>
      </c>
      <c r="AL39" s="1">
        <v>0</v>
      </c>
      <c r="AM39">
        <v>0</v>
      </c>
      <c r="AN39">
        <v>0</v>
      </c>
      <c r="AO39">
        <v>1</v>
      </c>
      <c r="AP39">
        <v>1</v>
      </c>
      <c r="AQ39">
        <v>1</v>
      </c>
      <c r="AR39" s="1">
        <v>1</v>
      </c>
      <c r="AS39">
        <v>2</v>
      </c>
      <c r="AT39">
        <v>2</v>
      </c>
      <c r="AU39" s="1">
        <v>4</v>
      </c>
      <c r="AV39">
        <v>2</v>
      </c>
      <c r="AW39">
        <v>2</v>
      </c>
      <c r="AX39" s="1">
        <v>1</v>
      </c>
      <c r="AY39">
        <v>1</v>
      </c>
      <c r="AZ39">
        <v>0</v>
      </c>
      <c r="BA39">
        <v>1</v>
      </c>
      <c r="BB39">
        <v>1</v>
      </c>
      <c r="BC39">
        <v>1</v>
      </c>
      <c r="BD39" s="1">
        <v>1</v>
      </c>
      <c r="BE39">
        <v>1</v>
      </c>
      <c r="BF39">
        <v>1</v>
      </c>
      <c r="BG39" s="1">
        <v>3</v>
      </c>
      <c r="BH39">
        <v>1</v>
      </c>
      <c r="BI39">
        <v>1</v>
      </c>
      <c r="BJ39" s="1">
        <v>1</v>
      </c>
      <c r="BK39">
        <v>1</v>
      </c>
      <c r="BL39">
        <v>0</v>
      </c>
      <c r="BM39">
        <v>1</v>
      </c>
      <c r="BN39">
        <v>1</v>
      </c>
      <c r="BO39">
        <v>0</v>
      </c>
      <c r="BP39" s="1">
        <v>2</v>
      </c>
      <c r="BQ39">
        <v>3</v>
      </c>
      <c r="BR39">
        <v>2</v>
      </c>
      <c r="BS39" s="1">
        <v>2</v>
      </c>
      <c r="BT39">
        <v>1</v>
      </c>
      <c r="BU39">
        <v>1</v>
      </c>
      <c r="BV39" s="1">
        <v>1</v>
      </c>
      <c r="BW39">
        <v>0</v>
      </c>
      <c r="BX39">
        <v>1</v>
      </c>
      <c r="BY39">
        <v>1</v>
      </c>
      <c r="BZ39">
        <v>0</v>
      </c>
      <c r="CA39">
        <v>1</v>
      </c>
      <c r="CB39" s="1">
        <v>1</v>
      </c>
      <c r="CC39">
        <v>4</v>
      </c>
      <c r="CD39">
        <v>3</v>
      </c>
      <c r="CE39" s="1">
        <v>3</v>
      </c>
      <c r="CF39">
        <v>1</v>
      </c>
      <c r="CG39">
        <v>1</v>
      </c>
      <c r="CH39" s="9">
        <f t="shared" si="4"/>
        <v>0</v>
      </c>
      <c r="CI39" s="10">
        <f t="shared" si="5"/>
        <v>2</v>
      </c>
      <c r="CJ39" s="10">
        <f t="shared" si="6"/>
        <v>2</v>
      </c>
      <c r="CK39" s="10">
        <f t="shared" si="7"/>
        <v>3</v>
      </c>
      <c r="CL39" s="10">
        <f t="shared" si="8"/>
        <v>5</v>
      </c>
      <c r="CM39" s="10">
        <f t="shared" si="9"/>
        <v>4</v>
      </c>
      <c r="CN39" s="10">
        <f t="shared" si="10"/>
        <v>4</v>
      </c>
      <c r="CO39" s="11">
        <f t="shared" si="11"/>
        <v>4</v>
      </c>
      <c r="CP39" s="12">
        <f t="shared" si="12"/>
        <v>3</v>
      </c>
      <c r="CQ39" s="12">
        <f t="shared" si="13"/>
        <v>3</v>
      </c>
      <c r="CR39" s="12">
        <f t="shared" si="14"/>
        <v>5</v>
      </c>
      <c r="CS39" s="12">
        <f t="shared" si="15"/>
        <v>3</v>
      </c>
      <c r="CT39" s="12">
        <f t="shared" si="16"/>
        <v>7</v>
      </c>
      <c r="CU39" s="12">
        <f t="shared" si="17"/>
        <v>8</v>
      </c>
      <c r="CV39" s="13">
        <f t="shared" si="0"/>
        <v>6</v>
      </c>
      <c r="CW39" s="14">
        <f t="shared" si="1"/>
        <v>6</v>
      </c>
      <c r="CX39" s="14">
        <f t="shared" si="2"/>
        <v>7</v>
      </c>
      <c r="CY39" s="14">
        <f t="shared" si="3"/>
        <v>8</v>
      </c>
      <c r="CZ39" s="14">
        <f t="shared" si="18"/>
        <v>5</v>
      </c>
      <c r="DA39" s="14">
        <f t="shared" si="19"/>
        <v>4</v>
      </c>
      <c r="DB39" s="14">
        <f t="shared" si="20"/>
        <v>5</v>
      </c>
    </row>
    <row r="40" spans="1:106" x14ac:dyDescent="0.15">
      <c r="A40" t="s">
        <v>39</v>
      </c>
      <c r="B40" s="1">
        <v>0</v>
      </c>
      <c r="C40">
        <v>0</v>
      </c>
      <c r="D40">
        <v>0</v>
      </c>
      <c r="E40">
        <v>0</v>
      </c>
      <c r="F40">
        <v>0</v>
      </c>
      <c r="G40">
        <v>0</v>
      </c>
      <c r="H40" s="1">
        <v>2</v>
      </c>
      <c r="I40">
        <v>3</v>
      </c>
      <c r="J40">
        <v>2</v>
      </c>
      <c r="K40" s="1">
        <v>3</v>
      </c>
      <c r="L40">
        <v>3</v>
      </c>
      <c r="M40">
        <v>1</v>
      </c>
      <c r="N40" s="1">
        <v>0</v>
      </c>
      <c r="O40">
        <v>0</v>
      </c>
      <c r="P40">
        <v>0</v>
      </c>
      <c r="Q40">
        <v>0</v>
      </c>
      <c r="R40">
        <v>0</v>
      </c>
      <c r="S40">
        <v>0</v>
      </c>
      <c r="T40" s="1">
        <v>1</v>
      </c>
      <c r="U40">
        <v>2</v>
      </c>
      <c r="V40">
        <v>2</v>
      </c>
      <c r="W40" s="1">
        <v>3</v>
      </c>
      <c r="X40">
        <v>2</v>
      </c>
      <c r="Y40">
        <v>3</v>
      </c>
      <c r="Z40" s="1">
        <v>1</v>
      </c>
      <c r="AA40">
        <v>1</v>
      </c>
      <c r="AB40">
        <v>1</v>
      </c>
      <c r="AC40">
        <v>0</v>
      </c>
      <c r="AD40">
        <v>1</v>
      </c>
      <c r="AE40">
        <v>0</v>
      </c>
      <c r="AF40" s="1">
        <v>1</v>
      </c>
      <c r="AG40">
        <v>2</v>
      </c>
      <c r="AH40">
        <v>2</v>
      </c>
      <c r="AI40" s="1">
        <v>4</v>
      </c>
      <c r="AJ40">
        <v>4</v>
      </c>
      <c r="AK40">
        <v>4</v>
      </c>
      <c r="AL40" s="1">
        <v>1</v>
      </c>
      <c r="AM40">
        <v>1</v>
      </c>
      <c r="AN40">
        <v>1</v>
      </c>
      <c r="AO40">
        <v>1</v>
      </c>
      <c r="AP40">
        <v>1</v>
      </c>
      <c r="AQ40">
        <v>0</v>
      </c>
      <c r="AR40" s="1">
        <v>1</v>
      </c>
      <c r="AS40">
        <v>2</v>
      </c>
      <c r="AT40">
        <v>3</v>
      </c>
      <c r="AU40" s="1">
        <v>4</v>
      </c>
      <c r="AV40">
        <v>4</v>
      </c>
      <c r="AW40">
        <v>4</v>
      </c>
      <c r="AX40" s="1">
        <v>1</v>
      </c>
      <c r="AY40">
        <v>1</v>
      </c>
      <c r="AZ40">
        <v>0</v>
      </c>
      <c r="BA40">
        <v>1</v>
      </c>
      <c r="BB40">
        <v>1</v>
      </c>
      <c r="BC40">
        <v>1</v>
      </c>
      <c r="BD40" s="1">
        <v>2</v>
      </c>
      <c r="BE40">
        <v>3</v>
      </c>
      <c r="BF40">
        <v>3</v>
      </c>
      <c r="BG40" s="1">
        <v>3</v>
      </c>
      <c r="BH40">
        <v>2</v>
      </c>
      <c r="BI40">
        <v>2</v>
      </c>
      <c r="BJ40" s="1">
        <v>0</v>
      </c>
      <c r="BK40">
        <v>1</v>
      </c>
      <c r="BL40">
        <v>1</v>
      </c>
      <c r="BM40">
        <v>1</v>
      </c>
      <c r="BN40">
        <v>1</v>
      </c>
      <c r="BO40">
        <v>1</v>
      </c>
      <c r="BP40" s="1">
        <v>2</v>
      </c>
      <c r="BQ40">
        <v>3</v>
      </c>
      <c r="BR40">
        <v>3</v>
      </c>
      <c r="BS40" s="1">
        <v>2</v>
      </c>
      <c r="BT40">
        <v>2</v>
      </c>
      <c r="BU40">
        <v>2</v>
      </c>
      <c r="BV40" s="1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 s="1">
        <v>1</v>
      </c>
      <c r="CC40">
        <v>3</v>
      </c>
      <c r="CD40">
        <v>3</v>
      </c>
      <c r="CE40" s="1">
        <v>2</v>
      </c>
      <c r="CF40">
        <v>2</v>
      </c>
      <c r="CG40">
        <v>2</v>
      </c>
      <c r="CH40" s="9">
        <f t="shared" si="4"/>
        <v>0</v>
      </c>
      <c r="CI40" s="10">
        <f t="shared" si="5"/>
        <v>0</v>
      </c>
      <c r="CJ40" s="10">
        <f t="shared" si="6"/>
        <v>4</v>
      </c>
      <c r="CK40" s="10">
        <f t="shared" si="7"/>
        <v>5</v>
      </c>
      <c r="CL40" s="10">
        <f t="shared" si="8"/>
        <v>5</v>
      </c>
      <c r="CM40" s="10">
        <f t="shared" si="9"/>
        <v>5</v>
      </c>
      <c r="CN40" s="10">
        <f t="shared" si="10"/>
        <v>0</v>
      </c>
      <c r="CO40" s="11">
        <f t="shared" si="11"/>
        <v>7</v>
      </c>
      <c r="CP40" s="12">
        <f t="shared" si="12"/>
        <v>5</v>
      </c>
      <c r="CQ40" s="12">
        <f t="shared" si="13"/>
        <v>5</v>
      </c>
      <c r="CR40" s="12">
        <f t="shared" si="14"/>
        <v>6</v>
      </c>
      <c r="CS40" s="12">
        <f t="shared" si="15"/>
        <v>8</v>
      </c>
      <c r="CT40" s="12">
        <f t="shared" si="16"/>
        <v>8</v>
      </c>
      <c r="CU40" s="12">
        <f t="shared" si="17"/>
        <v>7</v>
      </c>
      <c r="CV40" s="13">
        <f t="shared" si="0"/>
        <v>7</v>
      </c>
      <c r="CW40" s="14">
        <f t="shared" si="1"/>
        <v>8</v>
      </c>
      <c r="CX40" s="14">
        <f t="shared" si="2"/>
        <v>12</v>
      </c>
      <c r="CY40" s="14">
        <f t="shared" si="3"/>
        <v>12</v>
      </c>
      <c r="CZ40" s="14">
        <f t="shared" si="18"/>
        <v>7</v>
      </c>
      <c r="DA40" s="14">
        <f t="shared" si="19"/>
        <v>6</v>
      </c>
      <c r="DB40" s="14">
        <f t="shared" si="20"/>
        <v>6</v>
      </c>
    </row>
    <row r="41" spans="1:106" x14ac:dyDescent="0.15">
      <c r="A41" t="s">
        <v>40</v>
      </c>
      <c r="B41" s="1">
        <v>0</v>
      </c>
      <c r="C41">
        <v>0</v>
      </c>
      <c r="D41">
        <v>0</v>
      </c>
      <c r="E41">
        <v>0</v>
      </c>
      <c r="F41">
        <v>0</v>
      </c>
      <c r="G41">
        <v>0</v>
      </c>
      <c r="H41" s="1">
        <v>2</v>
      </c>
      <c r="I41">
        <v>2</v>
      </c>
      <c r="J41">
        <v>1</v>
      </c>
      <c r="K41" s="1">
        <v>1</v>
      </c>
      <c r="L41">
        <v>1</v>
      </c>
      <c r="M41">
        <v>1</v>
      </c>
      <c r="N41" s="1">
        <v>0</v>
      </c>
      <c r="O41">
        <v>0</v>
      </c>
      <c r="P41">
        <v>0</v>
      </c>
      <c r="Q41">
        <v>0</v>
      </c>
      <c r="R41">
        <v>0</v>
      </c>
      <c r="S41">
        <v>0</v>
      </c>
      <c r="T41" s="1">
        <v>3</v>
      </c>
      <c r="U41">
        <v>3</v>
      </c>
      <c r="V41">
        <v>1</v>
      </c>
      <c r="W41" s="1">
        <v>2</v>
      </c>
      <c r="X41">
        <v>2</v>
      </c>
      <c r="Y41">
        <v>1</v>
      </c>
      <c r="Z41" s="1">
        <v>0</v>
      </c>
      <c r="AA41">
        <v>1</v>
      </c>
      <c r="AB41">
        <v>1</v>
      </c>
      <c r="AC41">
        <v>1</v>
      </c>
      <c r="AD41">
        <v>1</v>
      </c>
      <c r="AE41">
        <v>0</v>
      </c>
      <c r="AF41" s="1">
        <v>1</v>
      </c>
      <c r="AG41">
        <v>2</v>
      </c>
      <c r="AH41">
        <v>1</v>
      </c>
      <c r="AI41" s="1">
        <v>3</v>
      </c>
      <c r="AJ41">
        <v>2</v>
      </c>
      <c r="AK41">
        <v>2</v>
      </c>
      <c r="AL41" s="1">
        <v>0</v>
      </c>
      <c r="AM41">
        <v>1</v>
      </c>
      <c r="AN41">
        <v>0</v>
      </c>
      <c r="AO41">
        <v>1</v>
      </c>
      <c r="AP41">
        <v>1</v>
      </c>
      <c r="AQ41">
        <v>0</v>
      </c>
      <c r="AR41" s="1">
        <v>3</v>
      </c>
      <c r="AS41">
        <v>2</v>
      </c>
      <c r="AT41">
        <v>2</v>
      </c>
      <c r="AU41" s="1">
        <v>3</v>
      </c>
      <c r="AV41">
        <v>3</v>
      </c>
      <c r="AW41">
        <v>2</v>
      </c>
      <c r="AX41" s="1">
        <v>0</v>
      </c>
      <c r="AY41">
        <v>0</v>
      </c>
      <c r="AZ41">
        <v>0</v>
      </c>
      <c r="BA41">
        <v>1</v>
      </c>
      <c r="BB41">
        <v>1</v>
      </c>
      <c r="BC41">
        <v>1</v>
      </c>
      <c r="BD41" s="1">
        <v>1</v>
      </c>
      <c r="BE41">
        <v>3</v>
      </c>
      <c r="BF41">
        <v>3</v>
      </c>
      <c r="BG41" s="1">
        <v>2</v>
      </c>
      <c r="BH41">
        <v>2</v>
      </c>
      <c r="BI41">
        <v>1</v>
      </c>
      <c r="BJ41" s="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 s="1">
        <v>3</v>
      </c>
      <c r="BQ41">
        <v>4</v>
      </c>
      <c r="BR41">
        <v>2</v>
      </c>
      <c r="BS41" s="1">
        <v>1</v>
      </c>
      <c r="BT41">
        <v>1</v>
      </c>
      <c r="BU41">
        <v>1</v>
      </c>
      <c r="BV41" s="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 s="1">
        <v>4</v>
      </c>
      <c r="CC41">
        <v>4</v>
      </c>
      <c r="CD41">
        <v>2</v>
      </c>
      <c r="CE41" s="1">
        <v>2</v>
      </c>
      <c r="CF41">
        <v>2</v>
      </c>
      <c r="CG41">
        <v>1</v>
      </c>
      <c r="CH41" s="9">
        <f t="shared" si="4"/>
        <v>0</v>
      </c>
      <c r="CI41" s="10">
        <f t="shared" si="5"/>
        <v>0</v>
      </c>
      <c r="CJ41" s="10">
        <f t="shared" si="6"/>
        <v>4</v>
      </c>
      <c r="CK41" s="10">
        <f t="shared" si="7"/>
        <v>3</v>
      </c>
      <c r="CL41" s="10">
        <f t="shared" si="8"/>
        <v>3</v>
      </c>
      <c r="CM41" s="10">
        <f t="shared" si="9"/>
        <v>0</v>
      </c>
      <c r="CN41" s="10">
        <f t="shared" si="10"/>
        <v>0</v>
      </c>
      <c r="CO41" s="11">
        <f t="shared" si="11"/>
        <v>5</v>
      </c>
      <c r="CP41" s="12">
        <f t="shared" si="12"/>
        <v>7</v>
      </c>
      <c r="CQ41" s="12">
        <f t="shared" si="13"/>
        <v>4</v>
      </c>
      <c r="CR41" s="12">
        <f t="shared" si="14"/>
        <v>7</v>
      </c>
      <c r="CS41" s="12">
        <f t="shared" si="15"/>
        <v>7</v>
      </c>
      <c r="CT41" s="12">
        <f t="shared" si="16"/>
        <v>9</v>
      </c>
      <c r="CU41" s="12">
        <f t="shared" si="17"/>
        <v>10</v>
      </c>
      <c r="CV41" s="13">
        <f t="shared" si="0"/>
        <v>3</v>
      </c>
      <c r="CW41" s="14">
        <f t="shared" si="1"/>
        <v>5</v>
      </c>
      <c r="CX41" s="14">
        <f t="shared" si="2"/>
        <v>7</v>
      </c>
      <c r="CY41" s="14">
        <f t="shared" si="3"/>
        <v>8</v>
      </c>
      <c r="CZ41" s="14">
        <f t="shared" si="18"/>
        <v>5</v>
      </c>
      <c r="DA41" s="14">
        <f t="shared" si="19"/>
        <v>3</v>
      </c>
      <c r="DB41" s="14">
        <f t="shared" si="20"/>
        <v>5</v>
      </c>
    </row>
    <row r="42" spans="1:106" x14ac:dyDescent="0.15">
      <c r="A42" t="s">
        <v>41</v>
      </c>
      <c r="B42" s="1">
        <v>0</v>
      </c>
      <c r="C42">
        <v>1</v>
      </c>
      <c r="D42">
        <v>0</v>
      </c>
      <c r="E42">
        <v>0</v>
      </c>
      <c r="F42">
        <v>0</v>
      </c>
      <c r="G42">
        <v>0</v>
      </c>
      <c r="H42" s="1">
        <v>2</v>
      </c>
      <c r="I42">
        <v>2</v>
      </c>
      <c r="J42">
        <v>1</v>
      </c>
      <c r="K42" s="1">
        <v>1</v>
      </c>
      <c r="L42">
        <v>1</v>
      </c>
      <c r="M42">
        <v>1</v>
      </c>
      <c r="N42" s="1">
        <v>0</v>
      </c>
      <c r="O42">
        <v>0</v>
      </c>
      <c r="P42">
        <v>0</v>
      </c>
      <c r="Q42">
        <v>0</v>
      </c>
      <c r="R42">
        <v>0</v>
      </c>
      <c r="S42">
        <v>0</v>
      </c>
      <c r="T42" s="1">
        <v>1</v>
      </c>
      <c r="U42">
        <v>1</v>
      </c>
      <c r="V42">
        <v>1</v>
      </c>
      <c r="W42" s="1">
        <v>2</v>
      </c>
      <c r="X42">
        <v>1</v>
      </c>
      <c r="Y42">
        <v>1</v>
      </c>
      <c r="Z42" s="1">
        <v>0</v>
      </c>
      <c r="AA42">
        <v>0</v>
      </c>
      <c r="AB42">
        <v>1</v>
      </c>
      <c r="AC42">
        <v>1</v>
      </c>
      <c r="AD42">
        <v>1</v>
      </c>
      <c r="AE42">
        <v>0</v>
      </c>
      <c r="AF42" s="1">
        <v>1</v>
      </c>
      <c r="AG42">
        <v>1</v>
      </c>
      <c r="AH42">
        <v>1</v>
      </c>
      <c r="AI42" s="1">
        <v>2</v>
      </c>
      <c r="AJ42">
        <v>2</v>
      </c>
      <c r="AK42">
        <v>3</v>
      </c>
      <c r="AL42" s="1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 s="1">
        <v>2</v>
      </c>
      <c r="AS42">
        <v>2</v>
      </c>
      <c r="AT42">
        <v>2</v>
      </c>
      <c r="AU42" s="1">
        <v>2</v>
      </c>
      <c r="AV42">
        <v>1</v>
      </c>
      <c r="AW42">
        <v>1</v>
      </c>
      <c r="AX42" s="1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 s="1">
        <v>2</v>
      </c>
      <c r="BE42">
        <v>2</v>
      </c>
      <c r="BF42">
        <v>1</v>
      </c>
      <c r="BG42" s="1">
        <v>1</v>
      </c>
      <c r="BH42">
        <v>1</v>
      </c>
      <c r="BI42">
        <v>1</v>
      </c>
      <c r="BJ42" s="1">
        <v>1</v>
      </c>
      <c r="BK42">
        <v>1</v>
      </c>
      <c r="BL42">
        <v>1</v>
      </c>
      <c r="BM42">
        <v>1</v>
      </c>
      <c r="BN42">
        <v>1</v>
      </c>
      <c r="BO42">
        <v>1</v>
      </c>
      <c r="BP42" s="1">
        <v>2</v>
      </c>
      <c r="BQ42">
        <v>4</v>
      </c>
      <c r="BR42">
        <v>3</v>
      </c>
      <c r="BS42" s="1">
        <v>2</v>
      </c>
      <c r="BT42">
        <v>2</v>
      </c>
      <c r="BU42">
        <v>1</v>
      </c>
      <c r="BV42" s="1">
        <v>0</v>
      </c>
      <c r="BW42">
        <v>0</v>
      </c>
      <c r="BX42">
        <v>0</v>
      </c>
      <c r="BY42">
        <v>1</v>
      </c>
      <c r="BZ42">
        <v>0</v>
      </c>
      <c r="CA42">
        <v>0</v>
      </c>
      <c r="CB42" s="1">
        <v>2</v>
      </c>
      <c r="CC42">
        <v>1</v>
      </c>
      <c r="CD42">
        <v>1</v>
      </c>
      <c r="CE42" s="1">
        <v>1</v>
      </c>
      <c r="CF42">
        <v>1</v>
      </c>
      <c r="CG42">
        <v>1</v>
      </c>
      <c r="CH42" s="9">
        <f t="shared" si="4"/>
        <v>1</v>
      </c>
      <c r="CI42" s="10">
        <f t="shared" si="5"/>
        <v>0</v>
      </c>
      <c r="CJ42" s="10">
        <f t="shared" si="6"/>
        <v>3</v>
      </c>
      <c r="CK42" s="10">
        <f t="shared" si="7"/>
        <v>0</v>
      </c>
      <c r="CL42" s="10">
        <f t="shared" si="8"/>
        <v>0</v>
      </c>
      <c r="CM42" s="10">
        <f t="shared" si="9"/>
        <v>6</v>
      </c>
      <c r="CN42" s="10">
        <f t="shared" si="10"/>
        <v>1</v>
      </c>
      <c r="CO42" s="11">
        <f t="shared" si="11"/>
        <v>5</v>
      </c>
      <c r="CP42" s="12">
        <f t="shared" si="12"/>
        <v>3</v>
      </c>
      <c r="CQ42" s="12">
        <f t="shared" si="13"/>
        <v>3</v>
      </c>
      <c r="CR42" s="12">
        <f t="shared" si="14"/>
        <v>6</v>
      </c>
      <c r="CS42" s="12">
        <f t="shared" si="15"/>
        <v>5</v>
      </c>
      <c r="CT42" s="12">
        <f t="shared" si="16"/>
        <v>9</v>
      </c>
      <c r="CU42" s="12">
        <f t="shared" si="17"/>
        <v>4</v>
      </c>
      <c r="CV42" s="13">
        <f t="shared" si="0"/>
        <v>3</v>
      </c>
      <c r="CW42" s="14">
        <f t="shared" si="1"/>
        <v>4</v>
      </c>
      <c r="CX42" s="14">
        <f t="shared" si="2"/>
        <v>7</v>
      </c>
      <c r="CY42" s="14">
        <f t="shared" si="3"/>
        <v>4</v>
      </c>
      <c r="CZ42" s="14">
        <f t="shared" si="18"/>
        <v>3</v>
      </c>
      <c r="DA42" s="14">
        <f t="shared" si="19"/>
        <v>5</v>
      </c>
      <c r="DB42" s="14">
        <f t="shared" si="20"/>
        <v>3</v>
      </c>
    </row>
    <row r="43" spans="1:106" x14ac:dyDescent="0.15">
      <c r="A43" t="s">
        <v>42</v>
      </c>
      <c r="B43" s="1">
        <v>0</v>
      </c>
      <c r="C43">
        <v>0</v>
      </c>
      <c r="D43">
        <v>0</v>
      </c>
      <c r="E43">
        <v>0</v>
      </c>
      <c r="F43">
        <v>0</v>
      </c>
      <c r="G43">
        <v>0</v>
      </c>
      <c r="H43" s="1">
        <v>1</v>
      </c>
      <c r="I43">
        <v>3</v>
      </c>
      <c r="J43">
        <v>2</v>
      </c>
      <c r="K43" s="1">
        <v>1</v>
      </c>
      <c r="L43">
        <v>1</v>
      </c>
      <c r="M43">
        <v>1</v>
      </c>
      <c r="N43" s="1">
        <v>0</v>
      </c>
      <c r="O43">
        <v>0</v>
      </c>
      <c r="P43">
        <v>0</v>
      </c>
      <c r="Q43">
        <v>0</v>
      </c>
      <c r="R43">
        <v>1</v>
      </c>
      <c r="S43">
        <v>0</v>
      </c>
      <c r="T43" s="1">
        <v>1</v>
      </c>
      <c r="U43">
        <v>3</v>
      </c>
      <c r="V43">
        <v>2</v>
      </c>
      <c r="W43" s="1">
        <v>4</v>
      </c>
      <c r="X43">
        <v>3</v>
      </c>
      <c r="Y43">
        <v>3</v>
      </c>
      <c r="Z43" s="1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 s="1">
        <v>1</v>
      </c>
      <c r="AG43">
        <v>2</v>
      </c>
      <c r="AH43">
        <v>2</v>
      </c>
      <c r="AI43" s="1">
        <v>4</v>
      </c>
      <c r="AJ43">
        <v>4</v>
      </c>
      <c r="AK43">
        <v>2</v>
      </c>
      <c r="AL43" s="1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 s="1">
        <v>1</v>
      </c>
      <c r="AS43">
        <v>2</v>
      </c>
      <c r="AT43">
        <v>1</v>
      </c>
      <c r="AU43" s="1">
        <v>4</v>
      </c>
      <c r="AV43">
        <v>4</v>
      </c>
      <c r="AW43">
        <v>2</v>
      </c>
      <c r="AX43" s="1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 s="1">
        <v>3</v>
      </c>
      <c r="BE43">
        <v>2</v>
      </c>
      <c r="BF43">
        <v>2</v>
      </c>
      <c r="BG43" s="1">
        <v>1</v>
      </c>
      <c r="BH43">
        <v>1</v>
      </c>
      <c r="BI43">
        <v>1</v>
      </c>
      <c r="BJ43" s="1">
        <v>0</v>
      </c>
      <c r="BK43">
        <v>1</v>
      </c>
      <c r="BL43">
        <v>1</v>
      </c>
      <c r="BM43">
        <v>1</v>
      </c>
      <c r="BN43">
        <v>1</v>
      </c>
      <c r="BO43">
        <v>1</v>
      </c>
      <c r="BP43" s="1">
        <v>4</v>
      </c>
      <c r="BQ43">
        <v>4</v>
      </c>
      <c r="BR43">
        <v>4</v>
      </c>
      <c r="BS43" s="1">
        <v>2</v>
      </c>
      <c r="BT43">
        <v>2</v>
      </c>
      <c r="BU43">
        <v>1</v>
      </c>
      <c r="BV43" s="1">
        <v>1</v>
      </c>
      <c r="BW43">
        <v>1</v>
      </c>
      <c r="BX43">
        <v>0</v>
      </c>
      <c r="BY43">
        <v>1</v>
      </c>
      <c r="BZ43">
        <v>1</v>
      </c>
      <c r="CA43">
        <v>1</v>
      </c>
      <c r="CB43" s="1">
        <v>3</v>
      </c>
      <c r="CC43">
        <v>3</v>
      </c>
      <c r="CD43">
        <v>3</v>
      </c>
      <c r="CE43" s="1">
        <v>3</v>
      </c>
      <c r="CF43">
        <v>2</v>
      </c>
      <c r="CG43">
        <v>1</v>
      </c>
      <c r="CH43" s="9">
        <f t="shared" si="4"/>
        <v>0</v>
      </c>
      <c r="CI43" s="10">
        <f t="shared" si="5"/>
        <v>1</v>
      </c>
      <c r="CJ43" s="10">
        <f t="shared" si="6"/>
        <v>6</v>
      </c>
      <c r="CK43" s="10">
        <f t="shared" si="7"/>
        <v>6</v>
      </c>
      <c r="CL43" s="10">
        <f t="shared" si="8"/>
        <v>0</v>
      </c>
      <c r="CM43" s="10">
        <f t="shared" si="9"/>
        <v>5</v>
      </c>
      <c r="CN43" s="10">
        <f t="shared" si="10"/>
        <v>5</v>
      </c>
      <c r="CO43" s="11">
        <f t="shared" si="11"/>
        <v>6</v>
      </c>
      <c r="CP43" s="12">
        <f t="shared" si="12"/>
        <v>6</v>
      </c>
      <c r="CQ43" s="12">
        <f t="shared" si="13"/>
        <v>5</v>
      </c>
      <c r="CR43" s="12">
        <f t="shared" si="14"/>
        <v>4</v>
      </c>
      <c r="CS43" s="12">
        <f t="shared" si="15"/>
        <v>7</v>
      </c>
      <c r="CT43" s="12">
        <f t="shared" si="16"/>
        <v>12</v>
      </c>
      <c r="CU43" s="12">
        <f t="shared" si="17"/>
        <v>9</v>
      </c>
      <c r="CV43" s="13">
        <f t="shared" si="0"/>
        <v>3</v>
      </c>
      <c r="CW43" s="14">
        <f t="shared" si="1"/>
        <v>10</v>
      </c>
      <c r="CX43" s="14">
        <f t="shared" si="2"/>
        <v>10</v>
      </c>
      <c r="CY43" s="14">
        <f t="shared" si="3"/>
        <v>10</v>
      </c>
      <c r="CZ43" s="14">
        <f t="shared" si="18"/>
        <v>3</v>
      </c>
      <c r="DA43" s="14">
        <f t="shared" si="19"/>
        <v>5</v>
      </c>
      <c r="DB43" s="14">
        <f t="shared" si="20"/>
        <v>6</v>
      </c>
    </row>
    <row r="44" spans="1:106" x14ac:dyDescent="0.15">
      <c r="A44" t="s">
        <v>43</v>
      </c>
      <c r="B44" s="1">
        <v>0</v>
      </c>
      <c r="C44">
        <v>0</v>
      </c>
      <c r="D44">
        <v>0</v>
      </c>
      <c r="E44">
        <v>0</v>
      </c>
      <c r="F44">
        <v>0</v>
      </c>
      <c r="G44">
        <v>1</v>
      </c>
      <c r="H44" s="1">
        <v>2</v>
      </c>
      <c r="I44">
        <v>2</v>
      </c>
      <c r="J44">
        <v>3</v>
      </c>
      <c r="K44" s="1">
        <v>1</v>
      </c>
      <c r="L44">
        <v>3</v>
      </c>
      <c r="M44">
        <v>2</v>
      </c>
      <c r="N44" s="1">
        <v>1</v>
      </c>
      <c r="O44">
        <v>1</v>
      </c>
      <c r="P44">
        <v>1</v>
      </c>
      <c r="Q44">
        <v>1</v>
      </c>
      <c r="R44">
        <v>1</v>
      </c>
      <c r="S44">
        <v>1</v>
      </c>
      <c r="T44" s="1">
        <v>1</v>
      </c>
      <c r="U44">
        <v>1</v>
      </c>
      <c r="V44">
        <v>1</v>
      </c>
      <c r="W44" s="1">
        <v>2</v>
      </c>
      <c r="X44">
        <v>2</v>
      </c>
      <c r="Y44">
        <v>3</v>
      </c>
      <c r="Z44" s="1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 s="1">
        <v>1</v>
      </c>
      <c r="AG44">
        <v>1</v>
      </c>
      <c r="AH44">
        <v>1</v>
      </c>
      <c r="AI44" s="1">
        <v>4</v>
      </c>
      <c r="AJ44">
        <v>4</v>
      </c>
      <c r="AK44">
        <v>4</v>
      </c>
      <c r="AL44" s="1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 s="1">
        <v>1</v>
      </c>
      <c r="AS44">
        <v>1</v>
      </c>
      <c r="AT44">
        <v>1</v>
      </c>
      <c r="AU44" s="1">
        <v>4</v>
      </c>
      <c r="AV44">
        <v>4</v>
      </c>
      <c r="AW44">
        <v>4</v>
      </c>
      <c r="AX44" s="1">
        <v>0</v>
      </c>
      <c r="AY44">
        <v>0</v>
      </c>
      <c r="AZ44">
        <v>0</v>
      </c>
      <c r="BA44">
        <v>1</v>
      </c>
      <c r="BB44">
        <v>0</v>
      </c>
      <c r="BC44">
        <v>0</v>
      </c>
      <c r="BD44" s="1">
        <v>4</v>
      </c>
      <c r="BE44">
        <v>3</v>
      </c>
      <c r="BF44">
        <v>3</v>
      </c>
      <c r="BG44" s="1">
        <v>1</v>
      </c>
      <c r="BH44">
        <v>1</v>
      </c>
      <c r="BI44">
        <v>1</v>
      </c>
      <c r="BJ44" s="1">
        <v>1</v>
      </c>
      <c r="BK44">
        <v>1</v>
      </c>
      <c r="BL44">
        <v>1</v>
      </c>
      <c r="BM44">
        <v>1</v>
      </c>
      <c r="BN44">
        <v>1</v>
      </c>
      <c r="BO44">
        <v>1</v>
      </c>
      <c r="BP44" s="1">
        <v>3</v>
      </c>
      <c r="BQ44">
        <v>2</v>
      </c>
      <c r="BR44">
        <v>2</v>
      </c>
      <c r="BS44" s="1">
        <v>3</v>
      </c>
      <c r="BT44">
        <v>3</v>
      </c>
      <c r="BU44">
        <v>2</v>
      </c>
      <c r="BV44" s="1">
        <v>1</v>
      </c>
      <c r="BW44">
        <v>1</v>
      </c>
      <c r="BX44">
        <v>1</v>
      </c>
      <c r="BY44">
        <v>1</v>
      </c>
      <c r="BZ44">
        <v>0</v>
      </c>
      <c r="CA44">
        <v>1</v>
      </c>
      <c r="CB44" s="1">
        <v>4</v>
      </c>
      <c r="CC44">
        <v>4</v>
      </c>
      <c r="CD44">
        <v>4</v>
      </c>
      <c r="CE44" s="1">
        <v>3</v>
      </c>
      <c r="CF44">
        <v>2</v>
      </c>
      <c r="CG44">
        <v>2</v>
      </c>
      <c r="CH44" s="9">
        <f t="shared" si="4"/>
        <v>1</v>
      </c>
      <c r="CI44" s="10">
        <f t="shared" si="5"/>
        <v>6</v>
      </c>
      <c r="CJ44" s="10">
        <f t="shared" si="6"/>
        <v>6</v>
      </c>
      <c r="CK44" s="10">
        <f t="shared" si="7"/>
        <v>6</v>
      </c>
      <c r="CL44" s="10">
        <f t="shared" si="8"/>
        <v>1</v>
      </c>
      <c r="CM44" s="10">
        <f t="shared" si="9"/>
        <v>6</v>
      </c>
      <c r="CN44" s="10">
        <f t="shared" si="10"/>
        <v>5</v>
      </c>
      <c r="CO44" s="11">
        <f t="shared" si="11"/>
        <v>7</v>
      </c>
      <c r="CP44" s="12">
        <f t="shared" si="12"/>
        <v>3</v>
      </c>
      <c r="CQ44" s="12">
        <f t="shared" si="13"/>
        <v>3</v>
      </c>
      <c r="CR44" s="12">
        <f t="shared" si="14"/>
        <v>3</v>
      </c>
      <c r="CS44" s="12">
        <f t="shared" si="15"/>
        <v>10</v>
      </c>
      <c r="CT44" s="12">
        <f t="shared" si="16"/>
        <v>7</v>
      </c>
      <c r="CU44" s="12">
        <f t="shared" si="17"/>
        <v>12</v>
      </c>
      <c r="CV44" s="13">
        <f t="shared" si="0"/>
        <v>6</v>
      </c>
      <c r="CW44" s="14">
        <f t="shared" si="1"/>
        <v>7</v>
      </c>
      <c r="CX44" s="14">
        <f t="shared" si="2"/>
        <v>12</v>
      </c>
      <c r="CY44" s="14">
        <f t="shared" si="3"/>
        <v>12</v>
      </c>
      <c r="CZ44" s="14">
        <f t="shared" si="18"/>
        <v>3</v>
      </c>
      <c r="DA44" s="14">
        <f t="shared" si="19"/>
        <v>8</v>
      </c>
      <c r="DB44" s="14">
        <f t="shared" si="20"/>
        <v>7</v>
      </c>
    </row>
    <row r="45" spans="1:106" x14ac:dyDescent="0.15">
      <c r="A45" t="s">
        <v>44</v>
      </c>
      <c r="B45" s="1">
        <v>1</v>
      </c>
      <c r="C45">
        <v>0</v>
      </c>
      <c r="D45">
        <v>0</v>
      </c>
      <c r="E45">
        <v>0</v>
      </c>
      <c r="F45">
        <v>0</v>
      </c>
      <c r="G45">
        <v>0</v>
      </c>
      <c r="H45" s="1">
        <v>2</v>
      </c>
      <c r="I45">
        <v>2</v>
      </c>
      <c r="J45">
        <v>1</v>
      </c>
      <c r="K45" s="1">
        <v>2</v>
      </c>
      <c r="L45">
        <v>2</v>
      </c>
      <c r="M45">
        <v>1</v>
      </c>
      <c r="N45" s="1">
        <v>0</v>
      </c>
      <c r="O45">
        <v>1</v>
      </c>
      <c r="P45">
        <v>0</v>
      </c>
      <c r="Q45">
        <v>1</v>
      </c>
      <c r="R45">
        <v>0</v>
      </c>
      <c r="S45">
        <v>0</v>
      </c>
      <c r="T45" s="1">
        <v>1</v>
      </c>
      <c r="U45">
        <v>1</v>
      </c>
      <c r="V45">
        <v>1</v>
      </c>
      <c r="W45" s="1">
        <v>3</v>
      </c>
      <c r="X45">
        <v>3</v>
      </c>
      <c r="Y45">
        <v>2</v>
      </c>
      <c r="Z45" s="1">
        <v>0</v>
      </c>
      <c r="AA45">
        <v>1</v>
      </c>
      <c r="AB45">
        <v>1</v>
      </c>
      <c r="AC45">
        <v>1</v>
      </c>
      <c r="AD45">
        <v>0</v>
      </c>
      <c r="AE45">
        <v>1</v>
      </c>
      <c r="AF45" s="1">
        <v>1</v>
      </c>
      <c r="AG45">
        <v>1</v>
      </c>
      <c r="AH45">
        <v>2</v>
      </c>
      <c r="AI45" s="1">
        <v>4</v>
      </c>
      <c r="AJ45">
        <v>4</v>
      </c>
      <c r="AK45">
        <v>4</v>
      </c>
      <c r="AL45" s="1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 s="1">
        <v>1</v>
      </c>
      <c r="AS45">
        <v>2</v>
      </c>
      <c r="AT45">
        <v>1</v>
      </c>
      <c r="AU45" s="1">
        <v>3</v>
      </c>
      <c r="AV45">
        <v>3</v>
      </c>
      <c r="AW45">
        <v>3</v>
      </c>
      <c r="AX45" s="1">
        <v>0</v>
      </c>
      <c r="AY45">
        <v>1</v>
      </c>
      <c r="AZ45">
        <v>1</v>
      </c>
      <c r="BA45">
        <v>1</v>
      </c>
      <c r="BB45">
        <v>0</v>
      </c>
      <c r="BC45">
        <v>1</v>
      </c>
      <c r="BD45" s="1">
        <v>2</v>
      </c>
      <c r="BE45">
        <v>2</v>
      </c>
      <c r="BF45">
        <v>3</v>
      </c>
      <c r="BG45" s="1">
        <v>2</v>
      </c>
      <c r="BH45">
        <v>2</v>
      </c>
      <c r="BI45">
        <v>2</v>
      </c>
      <c r="BJ45" s="1">
        <v>1</v>
      </c>
      <c r="BK45">
        <v>1</v>
      </c>
      <c r="BL45">
        <v>0</v>
      </c>
      <c r="BM45">
        <v>1</v>
      </c>
      <c r="BN45">
        <v>1</v>
      </c>
      <c r="BO45">
        <v>1</v>
      </c>
      <c r="BP45" s="1">
        <v>2</v>
      </c>
      <c r="BQ45">
        <v>3</v>
      </c>
      <c r="BR45">
        <v>3</v>
      </c>
      <c r="BS45" s="1">
        <v>2</v>
      </c>
      <c r="BT45">
        <v>2</v>
      </c>
      <c r="BU45">
        <v>1</v>
      </c>
      <c r="BV45" s="1">
        <v>1</v>
      </c>
      <c r="BW45">
        <v>1</v>
      </c>
      <c r="BX45">
        <v>0</v>
      </c>
      <c r="BY45">
        <v>1</v>
      </c>
      <c r="BZ45">
        <v>0</v>
      </c>
      <c r="CA45">
        <v>1</v>
      </c>
      <c r="CB45" s="1">
        <v>2</v>
      </c>
      <c r="CC45">
        <v>4</v>
      </c>
      <c r="CD45">
        <v>3</v>
      </c>
      <c r="CE45" s="1">
        <v>3</v>
      </c>
      <c r="CF45">
        <v>3</v>
      </c>
      <c r="CG45">
        <v>1</v>
      </c>
      <c r="CH45" s="9">
        <f t="shared" si="4"/>
        <v>1</v>
      </c>
      <c r="CI45" s="10">
        <f t="shared" si="5"/>
        <v>2</v>
      </c>
      <c r="CJ45" s="10">
        <f t="shared" si="6"/>
        <v>4</v>
      </c>
      <c r="CK45" s="10">
        <f t="shared" si="7"/>
        <v>6</v>
      </c>
      <c r="CL45" s="10">
        <f t="shared" si="8"/>
        <v>4</v>
      </c>
      <c r="CM45" s="10">
        <f t="shared" si="9"/>
        <v>5</v>
      </c>
      <c r="CN45" s="10">
        <f t="shared" si="10"/>
        <v>4</v>
      </c>
      <c r="CO45" s="11">
        <f t="shared" si="11"/>
        <v>5</v>
      </c>
      <c r="CP45" s="12">
        <f t="shared" si="12"/>
        <v>3</v>
      </c>
      <c r="CQ45" s="12">
        <f t="shared" si="13"/>
        <v>4</v>
      </c>
      <c r="CR45" s="12">
        <f t="shared" si="14"/>
        <v>4</v>
      </c>
      <c r="CS45" s="12">
        <f t="shared" si="15"/>
        <v>7</v>
      </c>
      <c r="CT45" s="12">
        <f t="shared" si="16"/>
        <v>8</v>
      </c>
      <c r="CU45" s="12">
        <f t="shared" si="17"/>
        <v>9</v>
      </c>
      <c r="CV45" s="13">
        <f t="shared" si="0"/>
        <v>5</v>
      </c>
      <c r="CW45" s="14">
        <f t="shared" si="1"/>
        <v>8</v>
      </c>
      <c r="CX45" s="14">
        <f t="shared" si="2"/>
        <v>12</v>
      </c>
      <c r="CY45" s="14">
        <f t="shared" si="3"/>
        <v>9</v>
      </c>
      <c r="CZ45" s="14">
        <f t="shared" si="18"/>
        <v>6</v>
      </c>
      <c r="DA45" s="14">
        <f t="shared" si="19"/>
        <v>5</v>
      </c>
      <c r="DB45" s="14">
        <f t="shared" si="20"/>
        <v>7</v>
      </c>
    </row>
    <row r="46" spans="1:106" x14ac:dyDescent="0.15">
      <c r="A46" t="s">
        <v>45</v>
      </c>
      <c r="B46" s="1">
        <v>0</v>
      </c>
      <c r="C46">
        <v>0</v>
      </c>
      <c r="D46">
        <v>0</v>
      </c>
      <c r="E46">
        <v>0</v>
      </c>
      <c r="F46">
        <v>0</v>
      </c>
      <c r="G46">
        <v>0</v>
      </c>
      <c r="H46" s="1">
        <v>3</v>
      </c>
      <c r="I46">
        <v>2</v>
      </c>
      <c r="J46">
        <v>2</v>
      </c>
      <c r="K46" s="1">
        <v>1</v>
      </c>
      <c r="L46">
        <v>1</v>
      </c>
      <c r="M46">
        <v>1</v>
      </c>
      <c r="N46" s="1">
        <v>0</v>
      </c>
      <c r="O46">
        <v>0</v>
      </c>
      <c r="P46">
        <v>0</v>
      </c>
      <c r="Q46">
        <v>0</v>
      </c>
      <c r="R46">
        <v>0</v>
      </c>
      <c r="S46">
        <v>0</v>
      </c>
      <c r="T46" s="1">
        <v>2</v>
      </c>
      <c r="U46">
        <v>1</v>
      </c>
      <c r="V46">
        <v>1</v>
      </c>
      <c r="W46" s="1">
        <v>2</v>
      </c>
      <c r="X46">
        <v>1</v>
      </c>
      <c r="Y46">
        <v>2</v>
      </c>
      <c r="Z46" s="1">
        <v>0</v>
      </c>
      <c r="AA46">
        <v>1</v>
      </c>
      <c r="AB46">
        <v>1</v>
      </c>
      <c r="AC46">
        <v>0</v>
      </c>
      <c r="AD46">
        <v>1</v>
      </c>
      <c r="AE46">
        <v>1</v>
      </c>
      <c r="AF46" s="1">
        <v>3</v>
      </c>
      <c r="AG46">
        <v>2</v>
      </c>
      <c r="AH46">
        <v>2</v>
      </c>
      <c r="AI46" s="1">
        <v>2</v>
      </c>
      <c r="AJ46">
        <v>2</v>
      </c>
      <c r="AK46">
        <v>3</v>
      </c>
      <c r="AL46" s="1">
        <v>0</v>
      </c>
      <c r="AM46">
        <v>1</v>
      </c>
      <c r="AN46">
        <v>1</v>
      </c>
      <c r="AO46">
        <v>1</v>
      </c>
      <c r="AP46">
        <v>0</v>
      </c>
      <c r="AQ46">
        <v>0</v>
      </c>
      <c r="AR46" s="1">
        <v>2</v>
      </c>
      <c r="AS46">
        <v>2</v>
      </c>
      <c r="AT46">
        <v>3</v>
      </c>
      <c r="AU46" s="1">
        <v>1</v>
      </c>
      <c r="AV46">
        <v>1</v>
      </c>
      <c r="AW46">
        <v>2</v>
      </c>
      <c r="AX46" s="1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 s="1">
        <v>4</v>
      </c>
      <c r="BE46">
        <v>2</v>
      </c>
      <c r="BF46">
        <v>2</v>
      </c>
      <c r="BG46" s="1">
        <v>1</v>
      </c>
      <c r="BH46">
        <v>1</v>
      </c>
      <c r="BI46">
        <v>2</v>
      </c>
      <c r="BJ46" s="1">
        <v>0</v>
      </c>
      <c r="BK46">
        <v>0</v>
      </c>
      <c r="BL46">
        <v>1</v>
      </c>
      <c r="BM46">
        <v>0</v>
      </c>
      <c r="BN46">
        <v>0</v>
      </c>
      <c r="BO46">
        <v>0</v>
      </c>
      <c r="BP46" s="1">
        <v>4</v>
      </c>
      <c r="BQ46">
        <v>3</v>
      </c>
      <c r="BR46">
        <v>3</v>
      </c>
      <c r="BS46" s="1">
        <v>1</v>
      </c>
      <c r="BT46">
        <v>1</v>
      </c>
      <c r="BU46">
        <v>2</v>
      </c>
      <c r="BV46" s="1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 s="1">
        <v>4</v>
      </c>
      <c r="CC46">
        <v>4</v>
      </c>
      <c r="CD46">
        <v>4</v>
      </c>
      <c r="CE46" s="1">
        <v>1</v>
      </c>
      <c r="CF46">
        <v>1</v>
      </c>
      <c r="CG46">
        <v>1</v>
      </c>
      <c r="CH46" s="9">
        <f t="shared" si="4"/>
        <v>0</v>
      </c>
      <c r="CI46" s="10">
        <f t="shared" si="5"/>
        <v>0</v>
      </c>
      <c r="CJ46" s="10">
        <f t="shared" si="6"/>
        <v>4</v>
      </c>
      <c r="CK46" s="10">
        <f t="shared" si="7"/>
        <v>3</v>
      </c>
      <c r="CL46" s="10">
        <f t="shared" si="8"/>
        <v>0</v>
      </c>
      <c r="CM46" s="10">
        <f t="shared" si="9"/>
        <v>1</v>
      </c>
      <c r="CN46" s="10">
        <f t="shared" si="10"/>
        <v>0</v>
      </c>
      <c r="CO46" s="11">
        <f t="shared" si="11"/>
        <v>7</v>
      </c>
      <c r="CP46" s="12">
        <f t="shared" si="12"/>
        <v>4</v>
      </c>
      <c r="CQ46" s="12">
        <f t="shared" si="13"/>
        <v>7</v>
      </c>
      <c r="CR46" s="12">
        <f t="shared" si="14"/>
        <v>7</v>
      </c>
      <c r="CS46" s="12">
        <f t="shared" si="15"/>
        <v>8</v>
      </c>
      <c r="CT46" s="12">
        <f t="shared" si="16"/>
        <v>10</v>
      </c>
      <c r="CU46" s="12">
        <f t="shared" si="17"/>
        <v>12</v>
      </c>
      <c r="CV46" s="13">
        <f t="shared" si="0"/>
        <v>3</v>
      </c>
      <c r="CW46" s="14">
        <f t="shared" si="1"/>
        <v>5</v>
      </c>
      <c r="CX46" s="14">
        <f t="shared" si="2"/>
        <v>7</v>
      </c>
      <c r="CY46" s="14">
        <f t="shared" si="3"/>
        <v>4</v>
      </c>
      <c r="CZ46" s="14">
        <f t="shared" si="18"/>
        <v>4</v>
      </c>
      <c r="DA46" s="14">
        <f t="shared" si="19"/>
        <v>4</v>
      </c>
      <c r="DB46" s="14">
        <f t="shared" si="20"/>
        <v>3</v>
      </c>
    </row>
    <row r="47" spans="1:106" x14ac:dyDescent="0.15">
      <c r="A47" t="s">
        <v>46</v>
      </c>
      <c r="B47" s="1">
        <v>0</v>
      </c>
      <c r="C47">
        <v>0</v>
      </c>
      <c r="D47">
        <v>0</v>
      </c>
      <c r="E47">
        <v>0</v>
      </c>
      <c r="F47">
        <v>0</v>
      </c>
      <c r="G47">
        <v>0</v>
      </c>
      <c r="H47" s="1">
        <v>1</v>
      </c>
      <c r="I47">
        <v>2</v>
      </c>
      <c r="J47">
        <v>2</v>
      </c>
      <c r="K47" s="1">
        <v>2</v>
      </c>
      <c r="L47">
        <v>2</v>
      </c>
      <c r="M47">
        <v>1</v>
      </c>
      <c r="N47" s="1">
        <v>0</v>
      </c>
      <c r="O47">
        <v>0</v>
      </c>
      <c r="P47">
        <v>0</v>
      </c>
      <c r="Q47">
        <v>1</v>
      </c>
      <c r="R47">
        <v>0</v>
      </c>
      <c r="S47">
        <v>0</v>
      </c>
      <c r="T47" s="1">
        <v>1</v>
      </c>
      <c r="U47">
        <v>1</v>
      </c>
      <c r="V47">
        <v>1</v>
      </c>
      <c r="W47" s="1">
        <v>3</v>
      </c>
      <c r="X47">
        <v>3</v>
      </c>
      <c r="Y47">
        <v>2</v>
      </c>
      <c r="Z47" s="1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 s="1">
        <v>1</v>
      </c>
      <c r="AG47">
        <v>2</v>
      </c>
      <c r="AH47">
        <v>1</v>
      </c>
      <c r="AI47" s="1">
        <v>4</v>
      </c>
      <c r="AJ47">
        <v>4</v>
      </c>
      <c r="AK47">
        <v>3</v>
      </c>
      <c r="AL47" s="1">
        <v>0</v>
      </c>
      <c r="AM47">
        <v>0</v>
      </c>
      <c r="AN47">
        <v>0</v>
      </c>
      <c r="AO47">
        <v>1</v>
      </c>
      <c r="AP47">
        <v>1</v>
      </c>
      <c r="AQ47">
        <v>1</v>
      </c>
      <c r="AR47" s="1">
        <v>2</v>
      </c>
      <c r="AS47">
        <v>2</v>
      </c>
      <c r="AT47">
        <v>2</v>
      </c>
      <c r="AU47" s="1">
        <v>3</v>
      </c>
      <c r="AV47">
        <v>3</v>
      </c>
      <c r="AW47">
        <v>2</v>
      </c>
      <c r="AX47" s="1">
        <v>1</v>
      </c>
      <c r="AY47">
        <v>1</v>
      </c>
      <c r="AZ47">
        <v>0</v>
      </c>
      <c r="BA47">
        <v>0</v>
      </c>
      <c r="BB47">
        <v>0</v>
      </c>
      <c r="BC47">
        <v>1</v>
      </c>
      <c r="BD47" s="1">
        <v>3</v>
      </c>
      <c r="BE47">
        <v>4</v>
      </c>
      <c r="BF47">
        <v>2</v>
      </c>
      <c r="BG47" s="1">
        <v>2</v>
      </c>
      <c r="BH47">
        <v>2</v>
      </c>
      <c r="BI47">
        <v>2</v>
      </c>
      <c r="BJ47" s="1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 s="1">
        <v>3</v>
      </c>
      <c r="BQ47">
        <v>3</v>
      </c>
      <c r="BR47">
        <v>2</v>
      </c>
      <c r="BS47" s="1">
        <v>1</v>
      </c>
      <c r="BT47">
        <v>1</v>
      </c>
      <c r="BU47">
        <v>2</v>
      </c>
      <c r="BV47" s="1">
        <v>0</v>
      </c>
      <c r="BW47">
        <v>0</v>
      </c>
      <c r="BX47">
        <v>0</v>
      </c>
      <c r="BY47">
        <v>0</v>
      </c>
      <c r="BZ47">
        <v>1</v>
      </c>
      <c r="CA47">
        <v>1</v>
      </c>
      <c r="CB47" s="1">
        <v>3</v>
      </c>
      <c r="CC47">
        <v>4</v>
      </c>
      <c r="CD47">
        <v>3</v>
      </c>
      <c r="CE47" s="1">
        <v>3</v>
      </c>
      <c r="CF47">
        <v>3</v>
      </c>
      <c r="CG47">
        <v>2</v>
      </c>
      <c r="CH47" s="9">
        <f t="shared" si="4"/>
        <v>0</v>
      </c>
      <c r="CI47" s="10">
        <f t="shared" si="5"/>
        <v>1</v>
      </c>
      <c r="CJ47" s="10">
        <f t="shared" si="6"/>
        <v>6</v>
      </c>
      <c r="CK47" s="10">
        <f t="shared" si="7"/>
        <v>3</v>
      </c>
      <c r="CL47" s="10">
        <f t="shared" si="8"/>
        <v>3</v>
      </c>
      <c r="CM47" s="10">
        <f t="shared" si="9"/>
        <v>0</v>
      </c>
      <c r="CN47" s="10">
        <f t="shared" si="10"/>
        <v>2</v>
      </c>
      <c r="CO47" s="11">
        <f t="shared" si="11"/>
        <v>5</v>
      </c>
      <c r="CP47" s="12">
        <f t="shared" si="12"/>
        <v>3</v>
      </c>
      <c r="CQ47" s="12">
        <f t="shared" si="13"/>
        <v>4</v>
      </c>
      <c r="CR47" s="12">
        <f t="shared" si="14"/>
        <v>6</v>
      </c>
      <c r="CS47" s="12">
        <f t="shared" si="15"/>
        <v>9</v>
      </c>
      <c r="CT47" s="12">
        <f t="shared" si="16"/>
        <v>8</v>
      </c>
      <c r="CU47" s="12">
        <f t="shared" si="17"/>
        <v>10</v>
      </c>
      <c r="CV47" s="13">
        <f t="shared" si="0"/>
        <v>5</v>
      </c>
      <c r="CW47" s="14">
        <f t="shared" si="1"/>
        <v>8</v>
      </c>
      <c r="CX47" s="14">
        <f t="shared" si="2"/>
        <v>11</v>
      </c>
      <c r="CY47" s="14">
        <f t="shared" si="3"/>
        <v>8</v>
      </c>
      <c r="CZ47" s="14">
        <f t="shared" si="18"/>
        <v>6</v>
      </c>
      <c r="DA47" s="14">
        <f t="shared" si="19"/>
        <v>4</v>
      </c>
      <c r="DB47" s="14">
        <f t="shared" si="20"/>
        <v>8</v>
      </c>
    </row>
    <row r="48" spans="1:106" x14ac:dyDescent="0.15">
      <c r="A48" t="s">
        <v>47</v>
      </c>
      <c r="B48" s="1">
        <v>0</v>
      </c>
      <c r="C48">
        <v>0</v>
      </c>
      <c r="D48">
        <v>0</v>
      </c>
      <c r="E48">
        <v>0</v>
      </c>
      <c r="F48">
        <v>0</v>
      </c>
      <c r="G48">
        <v>1</v>
      </c>
      <c r="H48" s="1">
        <v>2</v>
      </c>
      <c r="I48">
        <v>1</v>
      </c>
      <c r="J48">
        <v>2</v>
      </c>
      <c r="K48" s="1">
        <v>1</v>
      </c>
      <c r="L48">
        <v>1</v>
      </c>
      <c r="M48">
        <v>1</v>
      </c>
      <c r="N48" s="1">
        <v>0</v>
      </c>
      <c r="O48">
        <v>1</v>
      </c>
      <c r="P48">
        <v>1</v>
      </c>
      <c r="Q48">
        <v>0</v>
      </c>
      <c r="R48">
        <v>1</v>
      </c>
      <c r="S48">
        <v>1</v>
      </c>
      <c r="T48" s="1">
        <v>1</v>
      </c>
      <c r="U48">
        <v>2</v>
      </c>
      <c r="V48">
        <v>2</v>
      </c>
      <c r="W48" s="1">
        <v>3</v>
      </c>
      <c r="X48">
        <v>3</v>
      </c>
      <c r="Y48">
        <v>3</v>
      </c>
      <c r="Z48" s="1">
        <v>0</v>
      </c>
      <c r="AA48">
        <v>0</v>
      </c>
      <c r="AB48">
        <v>1</v>
      </c>
      <c r="AC48">
        <v>1</v>
      </c>
      <c r="AD48">
        <v>1</v>
      </c>
      <c r="AE48">
        <v>0</v>
      </c>
      <c r="AF48" s="1">
        <v>3</v>
      </c>
      <c r="AG48">
        <v>1</v>
      </c>
      <c r="AH48">
        <v>1</v>
      </c>
      <c r="AI48" s="1">
        <v>2</v>
      </c>
      <c r="AJ48">
        <v>2</v>
      </c>
      <c r="AK48">
        <v>3</v>
      </c>
      <c r="AL48" s="1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 s="1">
        <v>3</v>
      </c>
      <c r="AS48">
        <v>2</v>
      </c>
      <c r="AT48">
        <v>3</v>
      </c>
      <c r="AU48" s="1">
        <v>2</v>
      </c>
      <c r="AV48">
        <v>2</v>
      </c>
      <c r="AW48">
        <v>2</v>
      </c>
      <c r="AX48" s="1">
        <v>1</v>
      </c>
      <c r="AY48">
        <v>0</v>
      </c>
      <c r="AZ48">
        <v>0</v>
      </c>
      <c r="BA48">
        <v>0</v>
      </c>
      <c r="BB48">
        <v>1</v>
      </c>
      <c r="BC48">
        <v>1</v>
      </c>
      <c r="BD48" s="1">
        <v>4</v>
      </c>
      <c r="BE48">
        <v>4</v>
      </c>
      <c r="BF48">
        <v>4</v>
      </c>
      <c r="BG48" s="1">
        <v>1</v>
      </c>
      <c r="BH48">
        <v>1</v>
      </c>
      <c r="BI48">
        <v>1</v>
      </c>
      <c r="BJ48" s="1">
        <v>1</v>
      </c>
      <c r="BK48">
        <v>1</v>
      </c>
      <c r="BL48">
        <v>1</v>
      </c>
      <c r="BM48">
        <v>0</v>
      </c>
      <c r="BN48">
        <v>1</v>
      </c>
      <c r="BO48">
        <v>0</v>
      </c>
      <c r="BP48" s="1">
        <v>4</v>
      </c>
      <c r="BQ48">
        <v>4</v>
      </c>
      <c r="BR48">
        <v>4</v>
      </c>
      <c r="BS48" s="1">
        <v>1</v>
      </c>
      <c r="BT48">
        <v>1</v>
      </c>
      <c r="BU48">
        <v>1</v>
      </c>
      <c r="BV48" s="1">
        <v>1</v>
      </c>
      <c r="BW48">
        <v>1</v>
      </c>
      <c r="BX48">
        <v>0</v>
      </c>
      <c r="BY48">
        <v>1</v>
      </c>
      <c r="BZ48">
        <v>0</v>
      </c>
      <c r="CA48">
        <v>0</v>
      </c>
      <c r="CB48" s="1">
        <v>3</v>
      </c>
      <c r="CC48">
        <v>4</v>
      </c>
      <c r="CD48">
        <v>4</v>
      </c>
      <c r="CE48" s="1">
        <v>2</v>
      </c>
      <c r="CF48">
        <v>1</v>
      </c>
      <c r="CG48">
        <v>1</v>
      </c>
      <c r="CH48" s="9">
        <f t="shared" si="4"/>
        <v>1</v>
      </c>
      <c r="CI48" s="10">
        <f t="shared" si="5"/>
        <v>4</v>
      </c>
      <c r="CJ48" s="10">
        <f t="shared" si="6"/>
        <v>3</v>
      </c>
      <c r="CK48" s="10">
        <f t="shared" si="7"/>
        <v>0</v>
      </c>
      <c r="CL48" s="10">
        <f t="shared" si="8"/>
        <v>3</v>
      </c>
      <c r="CM48" s="10">
        <f t="shared" si="9"/>
        <v>4</v>
      </c>
      <c r="CN48" s="10">
        <f t="shared" si="10"/>
        <v>3</v>
      </c>
      <c r="CO48" s="11">
        <f t="shared" si="11"/>
        <v>5</v>
      </c>
      <c r="CP48" s="12">
        <f t="shared" si="12"/>
        <v>5</v>
      </c>
      <c r="CQ48" s="12">
        <f t="shared" si="13"/>
        <v>5</v>
      </c>
      <c r="CR48" s="12">
        <f t="shared" si="14"/>
        <v>8</v>
      </c>
      <c r="CS48" s="12">
        <f t="shared" si="15"/>
        <v>12</v>
      </c>
      <c r="CT48" s="12">
        <f t="shared" si="16"/>
        <v>12</v>
      </c>
      <c r="CU48" s="12">
        <f t="shared" si="17"/>
        <v>11</v>
      </c>
      <c r="CV48" s="13">
        <f t="shared" si="0"/>
        <v>3</v>
      </c>
      <c r="CW48" s="14">
        <f t="shared" si="1"/>
        <v>9</v>
      </c>
      <c r="CX48" s="14">
        <f t="shared" si="2"/>
        <v>7</v>
      </c>
      <c r="CY48" s="14">
        <f t="shared" si="3"/>
        <v>6</v>
      </c>
      <c r="CZ48" s="14">
        <f t="shared" si="18"/>
        <v>3</v>
      </c>
      <c r="DA48" s="14">
        <f t="shared" si="19"/>
        <v>3</v>
      </c>
      <c r="DB48" s="14">
        <f t="shared" si="20"/>
        <v>4</v>
      </c>
    </row>
    <row r="49" spans="1:106" x14ac:dyDescent="0.15">
      <c r="A49" t="s">
        <v>48</v>
      </c>
      <c r="B49" s="1">
        <v>0</v>
      </c>
      <c r="C49">
        <v>0</v>
      </c>
      <c r="D49">
        <v>0</v>
      </c>
      <c r="E49">
        <v>0</v>
      </c>
      <c r="F49">
        <v>0</v>
      </c>
      <c r="G49">
        <v>0</v>
      </c>
      <c r="H49" s="1">
        <v>3</v>
      </c>
      <c r="I49">
        <v>3</v>
      </c>
      <c r="J49">
        <v>3</v>
      </c>
      <c r="K49" s="1">
        <v>1</v>
      </c>
      <c r="L49">
        <v>2</v>
      </c>
      <c r="M49">
        <v>1</v>
      </c>
      <c r="N49" s="1">
        <v>0</v>
      </c>
      <c r="O49">
        <v>0</v>
      </c>
      <c r="P49">
        <v>0</v>
      </c>
      <c r="Q49">
        <v>0</v>
      </c>
      <c r="R49">
        <v>1</v>
      </c>
      <c r="S49">
        <v>0</v>
      </c>
      <c r="T49" s="1">
        <v>2</v>
      </c>
      <c r="U49">
        <v>2</v>
      </c>
      <c r="V49">
        <v>1</v>
      </c>
      <c r="W49" s="1">
        <v>2</v>
      </c>
      <c r="X49">
        <v>1</v>
      </c>
      <c r="Y49">
        <v>3</v>
      </c>
      <c r="Z49" s="1">
        <v>0</v>
      </c>
      <c r="AA49">
        <v>1</v>
      </c>
      <c r="AB49">
        <v>0</v>
      </c>
      <c r="AC49">
        <v>1</v>
      </c>
      <c r="AD49">
        <v>1</v>
      </c>
      <c r="AE49">
        <v>1</v>
      </c>
      <c r="AF49" s="1">
        <v>2</v>
      </c>
      <c r="AG49">
        <v>1</v>
      </c>
      <c r="AH49">
        <v>1</v>
      </c>
      <c r="AI49" s="1">
        <v>4</v>
      </c>
      <c r="AJ49">
        <v>3</v>
      </c>
      <c r="AK49">
        <v>4</v>
      </c>
      <c r="AL49" s="1">
        <v>0</v>
      </c>
      <c r="AM49">
        <v>0</v>
      </c>
      <c r="AN49">
        <v>1</v>
      </c>
      <c r="AO49">
        <v>0</v>
      </c>
      <c r="AP49">
        <v>0</v>
      </c>
      <c r="AQ49">
        <v>0</v>
      </c>
      <c r="AR49" s="1">
        <v>3</v>
      </c>
      <c r="AS49">
        <v>2</v>
      </c>
      <c r="AT49">
        <v>2</v>
      </c>
      <c r="AU49" s="1">
        <v>2</v>
      </c>
      <c r="AV49">
        <v>2</v>
      </c>
      <c r="AW49">
        <v>2</v>
      </c>
      <c r="AX49" s="1">
        <v>0</v>
      </c>
      <c r="AY49">
        <v>0</v>
      </c>
      <c r="AZ49">
        <v>1</v>
      </c>
      <c r="BA49">
        <v>1</v>
      </c>
      <c r="BB49">
        <v>1</v>
      </c>
      <c r="BC49">
        <v>0</v>
      </c>
      <c r="BD49" s="1">
        <v>3</v>
      </c>
      <c r="BE49">
        <v>3</v>
      </c>
      <c r="BF49">
        <v>3</v>
      </c>
      <c r="BG49" s="1">
        <v>2</v>
      </c>
      <c r="BH49">
        <v>2</v>
      </c>
      <c r="BI49">
        <v>2</v>
      </c>
      <c r="BJ49" s="1">
        <v>1</v>
      </c>
      <c r="BK49">
        <v>1</v>
      </c>
      <c r="BL49">
        <v>1</v>
      </c>
      <c r="BM49">
        <v>0</v>
      </c>
      <c r="BN49">
        <v>1</v>
      </c>
      <c r="BO49">
        <v>1</v>
      </c>
      <c r="BP49" s="1">
        <v>3</v>
      </c>
      <c r="BQ49">
        <v>3</v>
      </c>
      <c r="BR49">
        <v>3</v>
      </c>
      <c r="BS49" s="1">
        <v>2</v>
      </c>
      <c r="BT49">
        <v>2</v>
      </c>
      <c r="BU49">
        <v>2</v>
      </c>
      <c r="BV49" s="1">
        <v>0</v>
      </c>
      <c r="BW49">
        <v>0</v>
      </c>
      <c r="BX49">
        <v>0</v>
      </c>
      <c r="BY49">
        <v>1</v>
      </c>
      <c r="BZ49">
        <v>1</v>
      </c>
      <c r="CA49">
        <v>1</v>
      </c>
      <c r="CB49" s="1">
        <v>4</v>
      </c>
      <c r="CC49">
        <v>4</v>
      </c>
      <c r="CD49">
        <v>3</v>
      </c>
      <c r="CE49" s="1">
        <v>2</v>
      </c>
      <c r="CF49">
        <v>2</v>
      </c>
      <c r="CG49">
        <v>2</v>
      </c>
      <c r="CH49" s="9">
        <f t="shared" si="4"/>
        <v>0</v>
      </c>
      <c r="CI49" s="10">
        <f t="shared" si="5"/>
        <v>1</v>
      </c>
      <c r="CJ49" s="10">
        <f t="shared" si="6"/>
        <v>4</v>
      </c>
      <c r="CK49" s="10">
        <f t="shared" si="7"/>
        <v>1</v>
      </c>
      <c r="CL49" s="10">
        <f t="shared" si="8"/>
        <v>3</v>
      </c>
      <c r="CM49" s="10">
        <f t="shared" si="9"/>
        <v>5</v>
      </c>
      <c r="CN49" s="10">
        <f t="shared" si="10"/>
        <v>3</v>
      </c>
      <c r="CO49" s="11">
        <f t="shared" si="11"/>
        <v>9</v>
      </c>
      <c r="CP49" s="12">
        <f t="shared" si="12"/>
        <v>5</v>
      </c>
      <c r="CQ49" s="12">
        <f t="shared" si="13"/>
        <v>4</v>
      </c>
      <c r="CR49" s="12">
        <f t="shared" si="14"/>
        <v>7</v>
      </c>
      <c r="CS49" s="12">
        <f t="shared" si="15"/>
        <v>9</v>
      </c>
      <c r="CT49" s="12">
        <f t="shared" si="16"/>
        <v>9</v>
      </c>
      <c r="CU49" s="12">
        <f t="shared" si="17"/>
        <v>11</v>
      </c>
      <c r="CV49" s="13">
        <f t="shared" si="0"/>
        <v>4</v>
      </c>
      <c r="CW49" s="14">
        <f t="shared" si="1"/>
        <v>6</v>
      </c>
      <c r="CX49" s="14">
        <f t="shared" si="2"/>
        <v>11</v>
      </c>
      <c r="CY49" s="14">
        <f t="shared" si="3"/>
        <v>6</v>
      </c>
      <c r="CZ49" s="14">
        <f t="shared" si="18"/>
        <v>6</v>
      </c>
      <c r="DA49" s="14">
        <f t="shared" si="19"/>
        <v>6</v>
      </c>
      <c r="DB49" s="14">
        <f t="shared" si="20"/>
        <v>6</v>
      </c>
    </row>
    <row r="50" spans="1:106" x14ac:dyDescent="0.15">
      <c r="A50" t="s">
        <v>49</v>
      </c>
      <c r="B50" s="1">
        <v>0</v>
      </c>
      <c r="C50">
        <v>0</v>
      </c>
      <c r="D50">
        <v>0</v>
      </c>
      <c r="E50">
        <v>0</v>
      </c>
      <c r="F50">
        <v>0</v>
      </c>
      <c r="G50">
        <v>0</v>
      </c>
      <c r="H50" s="1">
        <v>2</v>
      </c>
      <c r="I50">
        <v>2</v>
      </c>
      <c r="J50">
        <v>1</v>
      </c>
      <c r="K50" s="1">
        <v>2</v>
      </c>
      <c r="L50">
        <v>2</v>
      </c>
      <c r="M50">
        <v>2</v>
      </c>
      <c r="N50" s="1">
        <v>0</v>
      </c>
      <c r="O50">
        <v>0</v>
      </c>
      <c r="P50">
        <v>0</v>
      </c>
      <c r="Q50">
        <v>0</v>
      </c>
      <c r="R50">
        <v>0</v>
      </c>
      <c r="S50">
        <v>0</v>
      </c>
      <c r="T50" s="1">
        <v>2</v>
      </c>
      <c r="U50">
        <v>1</v>
      </c>
      <c r="V50">
        <v>1</v>
      </c>
      <c r="W50" s="1">
        <v>1</v>
      </c>
      <c r="X50">
        <v>1</v>
      </c>
      <c r="Y50">
        <v>1</v>
      </c>
      <c r="Z50" s="1">
        <v>1</v>
      </c>
      <c r="AA50">
        <v>1</v>
      </c>
      <c r="AB50">
        <v>1</v>
      </c>
      <c r="AC50">
        <v>1</v>
      </c>
      <c r="AD50">
        <v>0</v>
      </c>
      <c r="AE50">
        <v>0</v>
      </c>
      <c r="AF50" s="1">
        <v>1</v>
      </c>
      <c r="AG50">
        <v>1</v>
      </c>
      <c r="AH50">
        <v>1</v>
      </c>
      <c r="AI50" s="1">
        <v>3</v>
      </c>
      <c r="AJ50">
        <v>3</v>
      </c>
      <c r="AK50">
        <v>2</v>
      </c>
      <c r="AL50" s="1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 s="1">
        <v>1</v>
      </c>
      <c r="AS50">
        <v>1</v>
      </c>
      <c r="AT50">
        <v>1</v>
      </c>
      <c r="AU50" s="1">
        <v>2</v>
      </c>
      <c r="AV50">
        <v>2</v>
      </c>
      <c r="AW50">
        <v>2</v>
      </c>
      <c r="AX50" s="1">
        <v>0</v>
      </c>
      <c r="AY50">
        <v>0</v>
      </c>
      <c r="AZ50">
        <v>1</v>
      </c>
      <c r="BA50">
        <v>1</v>
      </c>
      <c r="BB50">
        <v>1</v>
      </c>
      <c r="BC50">
        <v>0</v>
      </c>
      <c r="BD50" s="1">
        <v>4</v>
      </c>
      <c r="BE50">
        <v>2</v>
      </c>
      <c r="BF50">
        <v>2</v>
      </c>
      <c r="BG50" s="1">
        <v>1</v>
      </c>
      <c r="BH50">
        <v>1</v>
      </c>
      <c r="BI50">
        <v>1</v>
      </c>
      <c r="BJ50" s="1">
        <v>0</v>
      </c>
      <c r="BK50">
        <v>0</v>
      </c>
      <c r="BL50">
        <v>1</v>
      </c>
      <c r="BM50">
        <v>1</v>
      </c>
      <c r="BN50">
        <v>0</v>
      </c>
      <c r="BO50">
        <v>0</v>
      </c>
      <c r="BP50" s="1">
        <v>3</v>
      </c>
      <c r="BQ50">
        <v>2</v>
      </c>
      <c r="BR50">
        <v>2</v>
      </c>
      <c r="BS50" s="1">
        <v>1</v>
      </c>
      <c r="BT50">
        <v>1</v>
      </c>
      <c r="BU50">
        <v>1</v>
      </c>
      <c r="BV50" s="1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 s="1">
        <v>4</v>
      </c>
      <c r="CC50">
        <v>3</v>
      </c>
      <c r="CD50">
        <v>3</v>
      </c>
      <c r="CE50" s="1">
        <v>1</v>
      </c>
      <c r="CF50">
        <v>1</v>
      </c>
      <c r="CG50">
        <v>1</v>
      </c>
      <c r="CH50" s="9">
        <f t="shared" si="4"/>
        <v>0</v>
      </c>
      <c r="CI50" s="10">
        <f t="shared" si="5"/>
        <v>0</v>
      </c>
      <c r="CJ50" s="10">
        <f t="shared" si="6"/>
        <v>4</v>
      </c>
      <c r="CK50" s="10">
        <f t="shared" si="7"/>
        <v>0</v>
      </c>
      <c r="CL50" s="10">
        <f t="shared" si="8"/>
        <v>3</v>
      </c>
      <c r="CM50" s="10">
        <f t="shared" si="9"/>
        <v>2</v>
      </c>
      <c r="CN50" s="10">
        <f t="shared" si="10"/>
        <v>0</v>
      </c>
      <c r="CO50" s="11">
        <f t="shared" si="11"/>
        <v>5</v>
      </c>
      <c r="CP50" s="12">
        <f t="shared" si="12"/>
        <v>4</v>
      </c>
      <c r="CQ50" s="12">
        <f t="shared" si="13"/>
        <v>3</v>
      </c>
      <c r="CR50" s="12">
        <f t="shared" si="14"/>
        <v>3</v>
      </c>
      <c r="CS50" s="12">
        <f t="shared" si="15"/>
        <v>8</v>
      </c>
      <c r="CT50" s="12">
        <f t="shared" si="16"/>
        <v>7</v>
      </c>
      <c r="CU50" s="12">
        <f t="shared" si="17"/>
        <v>10</v>
      </c>
      <c r="CV50" s="13">
        <f t="shared" si="0"/>
        <v>6</v>
      </c>
      <c r="CW50" s="14">
        <f t="shared" si="1"/>
        <v>3</v>
      </c>
      <c r="CX50" s="14">
        <f t="shared" si="2"/>
        <v>8</v>
      </c>
      <c r="CY50" s="14">
        <f t="shared" si="3"/>
        <v>6</v>
      </c>
      <c r="CZ50" s="14">
        <f t="shared" si="18"/>
        <v>3</v>
      </c>
      <c r="DA50" s="14">
        <f t="shared" si="19"/>
        <v>3</v>
      </c>
      <c r="DB50" s="14">
        <f t="shared" si="20"/>
        <v>3</v>
      </c>
    </row>
  </sheetData>
  <mergeCells count="10">
    <mergeCell ref="CH1:CN1"/>
    <mergeCell ref="CO1:CU1"/>
    <mergeCell ref="CV1:DB1"/>
    <mergeCell ref="BV1:CG1"/>
    <mergeCell ref="B1:M1"/>
    <mergeCell ref="N1:Y1"/>
    <mergeCell ref="Z1:AK1"/>
    <mergeCell ref="AL1:AW1"/>
    <mergeCell ref="AX1:BI1"/>
    <mergeCell ref="BJ1:BU1"/>
  </mergeCells>
  <phoneticPr fontId="1"/>
  <pageMargins left="0.7" right="0.7" top="0.75" bottom="0.75" header="0.3" footer="0.3"/>
  <ignoredErrors>
    <ignoredError sqref="CU3:CU50 CH3:CT50 CV4:DB50 CV3:DB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"/>
  <sheetViews>
    <sheetView workbookViewId="0"/>
  </sheetViews>
  <sheetFormatPr defaultRowHeight="13.5" x14ac:dyDescent="0.15"/>
  <cols>
    <col min="1" max="1" width="2" customWidth="1"/>
    <col min="2" max="2" width="15.375" bestFit="1" customWidth="1"/>
  </cols>
  <sheetData>
    <row r="2" spans="2:9" ht="27" customHeight="1" x14ac:dyDescent="0.15">
      <c r="B2" s="15"/>
      <c r="C2" s="16">
        <v>0.375</v>
      </c>
      <c r="D2" s="16">
        <v>0.45833333333333331</v>
      </c>
      <c r="E2" s="16">
        <v>0.54166666666666663</v>
      </c>
      <c r="F2" s="16">
        <v>0.625</v>
      </c>
      <c r="G2" s="16">
        <v>0.70833333333333337</v>
      </c>
      <c r="H2" s="16">
        <v>0.79166666666666663</v>
      </c>
      <c r="I2" s="16">
        <v>0.875</v>
      </c>
    </row>
    <row r="3" spans="2:9" ht="27" customHeight="1" x14ac:dyDescent="0.15">
      <c r="B3" s="17" t="s">
        <v>177</v>
      </c>
      <c r="C3" s="45">
        <f>AVERAGE(sco!CH3:CH50)</f>
        <v>0.625</v>
      </c>
      <c r="D3" s="45">
        <f>AVERAGE(sco!CI3:CI50)</f>
        <v>1.2083333333333333</v>
      </c>
      <c r="E3" s="45">
        <f>AVERAGE(sco!CJ3:CJ50)</f>
        <v>4.125</v>
      </c>
      <c r="F3" s="45">
        <f>AVERAGE(sco!CK3:CK50)</f>
        <v>2.5</v>
      </c>
      <c r="G3" s="45">
        <f>AVERAGE(sco!CL3:CL50)</f>
        <v>2.875</v>
      </c>
      <c r="H3" s="45">
        <f>AVERAGE(sco!CM3:CM50)</f>
        <v>3.5208333333333335</v>
      </c>
      <c r="I3" s="45">
        <f>AVERAGE(sco!CN3:CN50)</f>
        <v>2.6875</v>
      </c>
    </row>
    <row r="5" spans="2:9" ht="27" customHeight="1" x14ac:dyDescent="0.15">
      <c r="B5" s="15"/>
      <c r="C5" s="16">
        <v>0.375</v>
      </c>
      <c r="D5" s="16">
        <v>0.45833333333333331</v>
      </c>
      <c r="E5" s="16">
        <v>0.54166666666666663</v>
      </c>
      <c r="F5" s="16">
        <v>0.625</v>
      </c>
      <c r="G5" s="16">
        <v>0.70833333333333337</v>
      </c>
      <c r="H5" s="16">
        <v>0.79166666666666663</v>
      </c>
      <c r="I5" s="16">
        <v>0.875</v>
      </c>
    </row>
    <row r="6" spans="2:9" ht="27" customHeight="1" x14ac:dyDescent="0.15">
      <c r="B6" s="17" t="s">
        <v>178</v>
      </c>
      <c r="C6" s="45">
        <f>AVERAGE(sco!CO3:CO50)</f>
        <v>5</v>
      </c>
      <c r="D6" s="45">
        <f>AVERAGE(sco!CP3:CP50)</f>
        <v>4.4375</v>
      </c>
      <c r="E6" s="45">
        <f>AVERAGE(sco!CQ3:CQ50)</f>
        <v>4.291666666666667</v>
      </c>
      <c r="F6" s="45">
        <f>AVERAGE(sco!CR3:CR50)</f>
        <v>5.333333333333333</v>
      </c>
      <c r="G6" s="45">
        <f>AVERAGE(sco!CS3:CS50)</f>
        <v>7.375</v>
      </c>
      <c r="H6" s="45">
        <f>AVERAGE(sco!CT3:CT50)</f>
        <v>7.520833333333333</v>
      </c>
      <c r="I6" s="45">
        <f>AVERAGE(sco!CU3:CU50)</f>
        <v>10.166666666666666</v>
      </c>
    </row>
    <row r="7" spans="2:9" ht="27" customHeight="1" x14ac:dyDescent="0.15">
      <c r="B7" s="17" t="s">
        <v>179</v>
      </c>
      <c r="C7" s="45">
        <f>AVERAGE(sco!CV3:CV50)</f>
        <v>4.520833333333333</v>
      </c>
      <c r="D7" s="45">
        <f>AVERAGE(sco!CW3:CW50)</f>
        <v>6.708333333333333</v>
      </c>
      <c r="E7" s="45">
        <f>AVERAGE(sco!CX3:CX50)</f>
        <v>8.625</v>
      </c>
      <c r="F7" s="45">
        <f>AVERAGE(sco!CY3:CY50)</f>
        <v>8.1666666666666661</v>
      </c>
      <c r="G7" s="45">
        <f>AVERAGE(sco!CZ3:CZ50)</f>
        <v>7.020833333333333</v>
      </c>
      <c r="H7" s="45">
        <f>AVERAGE(sco!DA3:DA50)</f>
        <v>6.333333333333333</v>
      </c>
      <c r="I7" s="45">
        <f>AVERAGE(sco!DB3:DB50)</f>
        <v>6.020833333333333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Normal="100" workbookViewId="0">
      <selection sqref="A1:G1"/>
    </sheetView>
  </sheetViews>
  <sheetFormatPr defaultRowHeight="13.5" x14ac:dyDescent="0.15"/>
  <cols>
    <col min="1" max="1" width="5" style="6" bestFit="1" customWidth="1"/>
    <col min="2" max="7" width="5.875" bestFit="1" customWidth="1"/>
    <col min="8" max="8" width="5" style="1" bestFit="1" customWidth="1"/>
    <col min="9" max="14" width="5.875" bestFit="1" customWidth="1"/>
    <col min="15" max="15" width="5" style="1" bestFit="1" customWidth="1"/>
    <col min="16" max="21" width="5.875" bestFit="1" customWidth="1"/>
    <col min="22" max="24" width="14.375" style="18" customWidth="1"/>
    <col min="25" max="25" width="2.25" customWidth="1"/>
    <col min="26" max="28" width="14.625" style="21" customWidth="1"/>
  </cols>
  <sheetData>
    <row r="1" spans="1:30" x14ac:dyDescent="0.15">
      <c r="A1" s="42" t="s">
        <v>187</v>
      </c>
      <c r="B1" s="43"/>
      <c r="C1" s="43"/>
      <c r="D1" s="43"/>
      <c r="E1" s="43"/>
      <c r="F1" s="43"/>
      <c r="G1" s="43"/>
      <c r="H1" s="43" t="s">
        <v>188</v>
      </c>
      <c r="I1" s="43"/>
      <c r="J1" s="43"/>
      <c r="K1" s="43"/>
      <c r="L1" s="43"/>
      <c r="M1" s="43"/>
      <c r="N1" s="43"/>
      <c r="O1" s="43" t="s">
        <v>189</v>
      </c>
      <c r="P1" s="43"/>
      <c r="Q1" s="43"/>
      <c r="R1" s="43"/>
      <c r="S1" s="43"/>
      <c r="T1" s="43"/>
      <c r="U1" s="43"/>
      <c r="V1" s="44" t="s">
        <v>180</v>
      </c>
      <c r="W1" s="44"/>
      <c r="X1" s="44"/>
    </row>
    <row r="2" spans="1:30" ht="44.25" customHeight="1" x14ac:dyDescent="0.15">
      <c r="A2" s="8" t="s">
        <v>190</v>
      </c>
      <c r="B2" s="28" t="s">
        <v>192</v>
      </c>
      <c r="C2" s="28" t="s">
        <v>194</v>
      </c>
      <c r="D2" s="28" t="s">
        <v>196</v>
      </c>
      <c r="E2" s="28" t="s">
        <v>198</v>
      </c>
      <c r="F2" s="28" t="s">
        <v>200</v>
      </c>
      <c r="G2" s="28" t="s">
        <v>202</v>
      </c>
      <c r="H2" s="33" t="s">
        <v>190</v>
      </c>
      <c r="I2" s="34" t="s">
        <v>192</v>
      </c>
      <c r="J2" s="34" t="s">
        <v>194</v>
      </c>
      <c r="K2" s="34" t="s">
        <v>196</v>
      </c>
      <c r="L2" s="34" t="s">
        <v>198</v>
      </c>
      <c r="M2" s="34" t="s">
        <v>200</v>
      </c>
      <c r="N2" s="34" t="s">
        <v>202</v>
      </c>
      <c r="O2" s="35" t="s">
        <v>190</v>
      </c>
      <c r="P2" s="36" t="s">
        <v>192</v>
      </c>
      <c r="Q2" s="36" t="s">
        <v>194</v>
      </c>
      <c r="R2" s="36" t="s">
        <v>196</v>
      </c>
      <c r="S2" s="36" t="s">
        <v>198</v>
      </c>
      <c r="T2" s="36" t="s">
        <v>200</v>
      </c>
      <c r="U2" s="36" t="s">
        <v>202</v>
      </c>
      <c r="V2" s="19" t="s">
        <v>181</v>
      </c>
      <c r="W2" s="19" t="s">
        <v>182</v>
      </c>
      <c r="X2" s="19" t="s">
        <v>183</v>
      </c>
      <c r="Z2" s="22" t="s">
        <v>184</v>
      </c>
      <c r="AA2" s="23" t="s">
        <v>185</v>
      </c>
      <c r="AB2" s="23" t="s">
        <v>186</v>
      </c>
      <c r="AC2" s="24"/>
      <c r="AD2" s="24"/>
    </row>
    <row r="3" spans="1:30" x14ac:dyDescent="0.15">
      <c r="A3" s="9">
        <v>1</v>
      </c>
      <c r="B3" s="10">
        <v>2</v>
      </c>
      <c r="C3" s="10">
        <v>4</v>
      </c>
      <c r="D3" s="10">
        <v>0</v>
      </c>
      <c r="E3" s="10">
        <v>0</v>
      </c>
      <c r="F3" s="10">
        <v>4</v>
      </c>
      <c r="G3" s="10">
        <v>3</v>
      </c>
      <c r="H3" s="11">
        <v>3</v>
      </c>
      <c r="I3" s="12">
        <v>3</v>
      </c>
      <c r="J3" s="12">
        <v>3</v>
      </c>
      <c r="K3" s="12">
        <v>5</v>
      </c>
      <c r="L3" s="12">
        <v>9</v>
      </c>
      <c r="M3" s="12">
        <v>9</v>
      </c>
      <c r="N3" s="12">
        <v>11</v>
      </c>
      <c r="O3" s="13">
        <v>7</v>
      </c>
      <c r="P3" s="14">
        <v>10</v>
      </c>
      <c r="Q3" s="14">
        <v>11</v>
      </c>
      <c r="R3" s="14">
        <v>9</v>
      </c>
      <c r="S3" s="14">
        <v>6</v>
      </c>
      <c r="T3" s="14">
        <v>6</v>
      </c>
      <c r="U3" s="14">
        <v>9</v>
      </c>
      <c r="V3" s="20">
        <f>CORREL(A3:G3,H3:N3)</f>
        <v>0.11200358417204116</v>
      </c>
      <c r="W3" s="20">
        <f>CORREL(A3:G3,O3:U3)</f>
        <v>0.29217435489538873</v>
      </c>
      <c r="X3" s="20">
        <f>CORREL(H3:N3,O3:U3)</f>
        <v>-0.49788103318972765</v>
      </c>
      <c r="Z3" s="25">
        <f>AVERAGE(V3:V50)</f>
        <v>0.15138274572172875</v>
      </c>
      <c r="AA3" s="25">
        <f>AVERAGE(W3:W50)</f>
        <v>0.47778813826010819</v>
      </c>
      <c r="AB3" s="25">
        <f>AVERAGE(X3:X50)</f>
        <v>-0.15611500200854761</v>
      </c>
    </row>
    <row r="4" spans="1:30" x14ac:dyDescent="0.15">
      <c r="A4" s="9">
        <v>1</v>
      </c>
      <c r="B4" s="10">
        <v>2</v>
      </c>
      <c r="C4" s="10">
        <v>4</v>
      </c>
      <c r="D4" s="10">
        <v>6</v>
      </c>
      <c r="E4" s="10">
        <v>6</v>
      </c>
      <c r="F4" s="10">
        <v>5</v>
      </c>
      <c r="G4" s="10">
        <v>6</v>
      </c>
      <c r="H4" s="11">
        <v>4</v>
      </c>
      <c r="I4" s="12">
        <v>4</v>
      </c>
      <c r="J4" s="12">
        <v>3</v>
      </c>
      <c r="K4" s="12">
        <v>5</v>
      </c>
      <c r="L4" s="12">
        <v>7</v>
      </c>
      <c r="M4" s="12">
        <v>9</v>
      </c>
      <c r="N4" s="12">
        <v>12</v>
      </c>
      <c r="O4" s="13">
        <v>5</v>
      </c>
      <c r="P4" s="14">
        <v>9</v>
      </c>
      <c r="Q4" s="14">
        <v>10</v>
      </c>
      <c r="R4" s="14">
        <v>11</v>
      </c>
      <c r="S4" s="14">
        <v>11</v>
      </c>
      <c r="T4" s="14">
        <v>8</v>
      </c>
      <c r="U4" s="14">
        <v>12</v>
      </c>
      <c r="V4" s="20">
        <f t="shared" ref="V4:V50" si="0">CORREL(A4:G4,H4:N4)</f>
        <v>0.60826751630665421</v>
      </c>
      <c r="W4" s="20">
        <f t="shared" ref="W4:W50" si="1">CORREL(A4:G4,O4:U4)</f>
        <v>0.82455703613910503</v>
      </c>
      <c r="X4" s="20">
        <f t="shared" ref="X4:X50" si="2">CORREL(H4:N4,O4:U4)</f>
        <v>0.41395898348279364</v>
      </c>
    </row>
    <row r="5" spans="1:30" x14ac:dyDescent="0.15">
      <c r="A5" s="9">
        <v>2</v>
      </c>
      <c r="B5" s="10">
        <v>2</v>
      </c>
      <c r="C5" s="10">
        <v>4</v>
      </c>
      <c r="D5" s="10">
        <v>5</v>
      </c>
      <c r="E5" s="10">
        <v>4</v>
      </c>
      <c r="F5" s="10">
        <v>4</v>
      </c>
      <c r="G5" s="10">
        <v>3</v>
      </c>
      <c r="H5" s="11">
        <v>8</v>
      </c>
      <c r="I5" s="12">
        <v>5</v>
      </c>
      <c r="J5" s="12">
        <v>5</v>
      </c>
      <c r="K5" s="12">
        <v>5</v>
      </c>
      <c r="L5" s="12">
        <v>7</v>
      </c>
      <c r="M5" s="12">
        <v>7</v>
      </c>
      <c r="N5" s="12">
        <v>11</v>
      </c>
      <c r="O5" s="13">
        <v>5</v>
      </c>
      <c r="P5" s="14">
        <v>9</v>
      </c>
      <c r="Q5" s="14">
        <v>12</v>
      </c>
      <c r="R5" s="14">
        <v>11</v>
      </c>
      <c r="S5" s="14">
        <v>5</v>
      </c>
      <c r="T5" s="14">
        <v>5</v>
      </c>
      <c r="U5" s="14">
        <v>8</v>
      </c>
      <c r="V5" s="20">
        <f t="shared" si="0"/>
        <v>-0.30639199446476056</v>
      </c>
      <c r="W5" s="20">
        <f t="shared" si="1"/>
        <v>0.31835726998350672</v>
      </c>
      <c r="X5" s="20">
        <f t="shared" si="2"/>
        <v>-0.49014914748557942</v>
      </c>
    </row>
    <row r="6" spans="1:30" x14ac:dyDescent="0.15">
      <c r="A6" s="9">
        <v>2</v>
      </c>
      <c r="B6" s="10">
        <v>1</v>
      </c>
      <c r="C6" s="10">
        <v>3</v>
      </c>
      <c r="D6" s="10">
        <v>6</v>
      </c>
      <c r="E6" s="10">
        <v>4</v>
      </c>
      <c r="F6" s="10">
        <v>5</v>
      </c>
      <c r="G6" s="10">
        <v>5</v>
      </c>
      <c r="H6" s="11">
        <v>3</v>
      </c>
      <c r="I6" s="12">
        <v>5</v>
      </c>
      <c r="J6" s="12">
        <v>5</v>
      </c>
      <c r="K6" s="12">
        <v>5</v>
      </c>
      <c r="L6" s="12">
        <v>7</v>
      </c>
      <c r="M6" s="12">
        <v>6</v>
      </c>
      <c r="N6" s="12">
        <v>11</v>
      </c>
      <c r="O6" s="13">
        <v>6</v>
      </c>
      <c r="P6" s="14">
        <v>9</v>
      </c>
      <c r="Q6" s="14">
        <v>10</v>
      </c>
      <c r="R6" s="14">
        <v>12</v>
      </c>
      <c r="S6" s="14">
        <v>8</v>
      </c>
      <c r="T6" s="14">
        <v>9</v>
      </c>
      <c r="U6" s="14">
        <v>10</v>
      </c>
      <c r="V6" s="20">
        <f t="shared" si="0"/>
        <v>0.47844400793682235</v>
      </c>
      <c r="W6" s="20">
        <f t="shared" si="1"/>
        <v>0.61031292748893395</v>
      </c>
      <c r="X6" s="20">
        <f t="shared" si="2"/>
        <v>0.3196857685716602</v>
      </c>
    </row>
    <row r="7" spans="1:30" x14ac:dyDescent="0.15">
      <c r="A7" s="9">
        <v>1</v>
      </c>
      <c r="B7" s="10">
        <v>0</v>
      </c>
      <c r="C7" s="10">
        <v>4</v>
      </c>
      <c r="D7" s="10">
        <v>5</v>
      </c>
      <c r="E7" s="10">
        <v>5</v>
      </c>
      <c r="F7" s="10">
        <v>4</v>
      </c>
      <c r="G7" s="10">
        <v>4</v>
      </c>
      <c r="H7" s="11">
        <v>4</v>
      </c>
      <c r="I7" s="12">
        <v>3</v>
      </c>
      <c r="J7" s="12">
        <v>4</v>
      </c>
      <c r="K7" s="12">
        <v>5</v>
      </c>
      <c r="L7" s="12">
        <v>9</v>
      </c>
      <c r="M7" s="12">
        <v>9</v>
      </c>
      <c r="N7" s="12">
        <v>11</v>
      </c>
      <c r="O7" s="13">
        <v>4</v>
      </c>
      <c r="P7" s="14">
        <v>8</v>
      </c>
      <c r="Q7" s="14">
        <v>8</v>
      </c>
      <c r="R7" s="14">
        <v>9</v>
      </c>
      <c r="S7" s="14">
        <v>12</v>
      </c>
      <c r="T7" s="14">
        <v>6</v>
      </c>
      <c r="U7" s="14">
        <v>9</v>
      </c>
      <c r="V7" s="20">
        <f t="shared" si="0"/>
        <v>0.5919998998590057</v>
      </c>
      <c r="W7" s="20">
        <f t="shared" si="1"/>
        <v>0.56974984939511031</v>
      </c>
      <c r="X7" s="20">
        <f t="shared" si="2"/>
        <v>0.37786927983985219</v>
      </c>
    </row>
    <row r="8" spans="1:30" x14ac:dyDescent="0.15">
      <c r="A8" s="9">
        <v>1</v>
      </c>
      <c r="B8" s="10">
        <v>3</v>
      </c>
      <c r="C8" s="10">
        <v>3</v>
      </c>
      <c r="D8" s="10">
        <v>2</v>
      </c>
      <c r="E8" s="10">
        <v>4</v>
      </c>
      <c r="F8" s="10">
        <v>4</v>
      </c>
      <c r="G8" s="10">
        <v>2</v>
      </c>
      <c r="H8" s="11">
        <v>8</v>
      </c>
      <c r="I8" s="12">
        <v>5</v>
      </c>
      <c r="J8" s="12">
        <v>4</v>
      </c>
      <c r="K8" s="12">
        <v>6</v>
      </c>
      <c r="L8" s="12">
        <v>5</v>
      </c>
      <c r="M8" s="12">
        <v>9</v>
      </c>
      <c r="N8" s="12">
        <v>12</v>
      </c>
      <c r="O8" s="13">
        <v>4</v>
      </c>
      <c r="P8" s="14">
        <v>9</v>
      </c>
      <c r="Q8" s="14">
        <v>10</v>
      </c>
      <c r="R8" s="14">
        <v>9</v>
      </c>
      <c r="S8" s="14">
        <v>10</v>
      </c>
      <c r="T8" s="14">
        <v>6</v>
      </c>
      <c r="U8" s="14">
        <v>7</v>
      </c>
      <c r="V8" s="20">
        <f t="shared" si="0"/>
        <v>-0.31774445465112122</v>
      </c>
      <c r="W8" s="20">
        <f t="shared" si="1"/>
        <v>0.50952466536506813</v>
      </c>
      <c r="X8" s="20">
        <f t="shared" si="2"/>
        <v>-0.67557702816751741</v>
      </c>
    </row>
    <row r="9" spans="1:30" x14ac:dyDescent="0.15">
      <c r="A9" s="9">
        <v>1</v>
      </c>
      <c r="B9" s="10">
        <v>2</v>
      </c>
      <c r="C9" s="10">
        <v>5</v>
      </c>
      <c r="D9" s="10">
        <v>2</v>
      </c>
      <c r="E9" s="10">
        <v>2</v>
      </c>
      <c r="F9" s="10">
        <v>3</v>
      </c>
      <c r="G9" s="10">
        <v>2</v>
      </c>
      <c r="H9" s="11">
        <v>5</v>
      </c>
      <c r="I9" s="12">
        <v>5</v>
      </c>
      <c r="J9" s="12">
        <v>4</v>
      </c>
      <c r="K9" s="12">
        <v>5</v>
      </c>
      <c r="L9" s="12">
        <v>7</v>
      </c>
      <c r="M9" s="12">
        <v>7</v>
      </c>
      <c r="N9" s="12">
        <v>12</v>
      </c>
      <c r="O9" s="13">
        <v>6</v>
      </c>
      <c r="P9" s="14">
        <v>9</v>
      </c>
      <c r="Q9" s="14">
        <v>8</v>
      </c>
      <c r="R9" s="14">
        <v>9</v>
      </c>
      <c r="S9" s="14">
        <v>8</v>
      </c>
      <c r="T9" s="14">
        <v>6</v>
      </c>
      <c r="U9" s="14">
        <v>10</v>
      </c>
      <c r="V9" s="20">
        <f t="shared" si="0"/>
        <v>-0.25649951866570841</v>
      </c>
      <c r="W9" s="20">
        <f t="shared" si="1"/>
        <v>0</v>
      </c>
      <c r="X9" s="20">
        <f t="shared" si="2"/>
        <v>0.4042260417272216</v>
      </c>
    </row>
    <row r="10" spans="1:30" x14ac:dyDescent="0.15">
      <c r="A10" s="9">
        <v>1</v>
      </c>
      <c r="B10" s="10">
        <v>2</v>
      </c>
      <c r="C10" s="10">
        <v>3</v>
      </c>
      <c r="D10" s="10">
        <v>0</v>
      </c>
      <c r="E10" s="10">
        <v>3</v>
      </c>
      <c r="F10" s="10">
        <v>3</v>
      </c>
      <c r="G10" s="10">
        <v>1</v>
      </c>
      <c r="H10" s="11">
        <v>4</v>
      </c>
      <c r="I10" s="12">
        <v>3</v>
      </c>
      <c r="J10" s="12">
        <v>5</v>
      </c>
      <c r="K10" s="12">
        <v>3</v>
      </c>
      <c r="L10" s="12">
        <v>8</v>
      </c>
      <c r="M10" s="12">
        <v>7</v>
      </c>
      <c r="N10" s="12">
        <v>11</v>
      </c>
      <c r="O10" s="13">
        <v>4</v>
      </c>
      <c r="P10" s="14">
        <v>6</v>
      </c>
      <c r="Q10" s="14">
        <v>10</v>
      </c>
      <c r="R10" s="14">
        <v>9</v>
      </c>
      <c r="S10" s="14">
        <v>9</v>
      </c>
      <c r="T10" s="14">
        <v>7</v>
      </c>
      <c r="U10" s="14">
        <v>7</v>
      </c>
      <c r="V10" s="20">
        <f t="shared" si="0"/>
        <v>0.22448235523462115</v>
      </c>
      <c r="W10" s="20">
        <f t="shared" si="1"/>
        <v>0.29344694769431678</v>
      </c>
      <c r="X10" s="20">
        <f t="shared" si="2"/>
        <v>0.12012256003527993</v>
      </c>
    </row>
    <row r="11" spans="1:30" x14ac:dyDescent="0.15">
      <c r="A11" s="9">
        <v>1</v>
      </c>
      <c r="B11" s="10">
        <v>0</v>
      </c>
      <c r="C11" s="10">
        <v>4</v>
      </c>
      <c r="D11" s="10">
        <v>1</v>
      </c>
      <c r="E11" s="10">
        <v>1</v>
      </c>
      <c r="F11" s="10">
        <v>2</v>
      </c>
      <c r="G11" s="10">
        <v>0</v>
      </c>
      <c r="H11" s="11">
        <v>3</v>
      </c>
      <c r="I11" s="12">
        <v>3</v>
      </c>
      <c r="J11" s="12">
        <v>4</v>
      </c>
      <c r="K11" s="12">
        <v>5</v>
      </c>
      <c r="L11" s="12">
        <v>7</v>
      </c>
      <c r="M11" s="12">
        <v>5</v>
      </c>
      <c r="N11" s="12">
        <v>10</v>
      </c>
      <c r="O11" s="13">
        <v>5</v>
      </c>
      <c r="P11" s="14">
        <v>7</v>
      </c>
      <c r="Q11" s="14">
        <v>8</v>
      </c>
      <c r="R11" s="14">
        <v>9</v>
      </c>
      <c r="S11" s="14">
        <v>8</v>
      </c>
      <c r="T11" s="14">
        <v>5</v>
      </c>
      <c r="U11" s="14">
        <v>6</v>
      </c>
      <c r="V11" s="20">
        <f t="shared" si="0"/>
        <v>-0.31773290429743406</v>
      </c>
      <c r="W11" s="20">
        <f t="shared" si="1"/>
        <v>0.17541160386140586</v>
      </c>
      <c r="X11" s="20">
        <f t="shared" si="2"/>
        <v>1.2116095291816405E-2</v>
      </c>
    </row>
    <row r="12" spans="1:30" x14ac:dyDescent="0.15">
      <c r="A12" s="9">
        <v>0</v>
      </c>
      <c r="B12" s="10">
        <v>0</v>
      </c>
      <c r="C12" s="10">
        <v>4</v>
      </c>
      <c r="D12" s="10">
        <v>0</v>
      </c>
      <c r="E12" s="10">
        <v>4</v>
      </c>
      <c r="F12" s="10">
        <v>2</v>
      </c>
      <c r="G12" s="10">
        <v>1</v>
      </c>
      <c r="H12" s="11">
        <v>4</v>
      </c>
      <c r="I12" s="12">
        <v>4</v>
      </c>
      <c r="J12" s="12">
        <v>5</v>
      </c>
      <c r="K12" s="12">
        <v>3</v>
      </c>
      <c r="L12" s="12">
        <v>6</v>
      </c>
      <c r="M12" s="12">
        <v>6</v>
      </c>
      <c r="N12" s="12">
        <v>12</v>
      </c>
      <c r="O12" s="13">
        <v>4</v>
      </c>
      <c r="P12" s="14">
        <v>8</v>
      </c>
      <c r="Q12" s="14">
        <v>8</v>
      </c>
      <c r="R12" s="14">
        <v>9</v>
      </c>
      <c r="S12" s="14">
        <v>10</v>
      </c>
      <c r="T12" s="14">
        <v>6</v>
      </c>
      <c r="U12" s="14">
        <v>8</v>
      </c>
      <c r="V12" s="20">
        <f t="shared" si="0"/>
        <v>0.1584627383099575</v>
      </c>
      <c r="W12" s="20">
        <f t="shared" si="1"/>
        <v>0.40302895435420455</v>
      </c>
      <c r="X12" s="20">
        <f t="shared" si="2"/>
        <v>0.1163879859035131</v>
      </c>
    </row>
    <row r="13" spans="1:30" x14ac:dyDescent="0.15">
      <c r="A13" s="9">
        <v>2</v>
      </c>
      <c r="B13" s="10">
        <v>0</v>
      </c>
      <c r="C13" s="10">
        <v>3</v>
      </c>
      <c r="D13" s="10">
        <v>0</v>
      </c>
      <c r="E13" s="10">
        <v>1</v>
      </c>
      <c r="F13" s="10">
        <v>0</v>
      </c>
      <c r="G13" s="10">
        <v>0</v>
      </c>
      <c r="H13" s="11">
        <v>3</v>
      </c>
      <c r="I13" s="12">
        <v>4</v>
      </c>
      <c r="J13" s="12">
        <v>3</v>
      </c>
      <c r="K13" s="12">
        <v>5</v>
      </c>
      <c r="L13" s="12">
        <v>4</v>
      </c>
      <c r="M13" s="12">
        <v>3</v>
      </c>
      <c r="N13" s="12">
        <v>9</v>
      </c>
      <c r="O13" s="13">
        <v>4</v>
      </c>
      <c r="P13" s="14">
        <v>7</v>
      </c>
      <c r="Q13" s="14">
        <v>7</v>
      </c>
      <c r="R13" s="14">
        <v>6</v>
      </c>
      <c r="S13" s="14">
        <v>6</v>
      </c>
      <c r="T13" s="14">
        <v>3</v>
      </c>
      <c r="U13" s="14">
        <v>6</v>
      </c>
      <c r="V13" s="20">
        <f t="shared" si="0"/>
        <v>-0.48325811982396094</v>
      </c>
      <c r="W13" s="20">
        <f t="shared" si="1"/>
        <v>0.14258085802543349</v>
      </c>
      <c r="X13" s="20">
        <f t="shared" si="2"/>
        <v>0.27112230156425399</v>
      </c>
    </row>
    <row r="14" spans="1:30" x14ac:dyDescent="0.15">
      <c r="A14" s="9">
        <v>1</v>
      </c>
      <c r="B14" s="10">
        <v>3</v>
      </c>
      <c r="C14" s="10">
        <v>5</v>
      </c>
      <c r="D14" s="10">
        <v>4</v>
      </c>
      <c r="E14" s="10">
        <v>6</v>
      </c>
      <c r="F14" s="10">
        <v>5</v>
      </c>
      <c r="G14" s="10">
        <v>4</v>
      </c>
      <c r="H14" s="11">
        <v>3</v>
      </c>
      <c r="I14" s="12">
        <v>5</v>
      </c>
      <c r="J14" s="12">
        <v>5</v>
      </c>
      <c r="K14" s="12">
        <v>6</v>
      </c>
      <c r="L14" s="12">
        <v>8</v>
      </c>
      <c r="M14" s="12">
        <v>8</v>
      </c>
      <c r="N14" s="12">
        <v>9</v>
      </c>
      <c r="O14" s="13">
        <v>5</v>
      </c>
      <c r="P14" s="14">
        <v>7</v>
      </c>
      <c r="Q14" s="14">
        <v>10</v>
      </c>
      <c r="R14" s="14">
        <v>9</v>
      </c>
      <c r="S14" s="14">
        <v>9</v>
      </c>
      <c r="T14" s="14">
        <v>8</v>
      </c>
      <c r="U14" s="14">
        <v>8</v>
      </c>
      <c r="V14" s="20">
        <f t="shared" si="0"/>
        <v>0.71602745233685006</v>
      </c>
      <c r="W14" s="20">
        <f t="shared" si="1"/>
        <v>0.87500000000000022</v>
      </c>
      <c r="X14" s="20">
        <f t="shared" si="2"/>
        <v>0.47735163489123339</v>
      </c>
    </row>
    <row r="15" spans="1:30" x14ac:dyDescent="0.15">
      <c r="A15" s="9">
        <v>1</v>
      </c>
      <c r="B15" s="10">
        <v>0</v>
      </c>
      <c r="C15" s="10">
        <v>2</v>
      </c>
      <c r="D15" s="10">
        <v>0</v>
      </c>
      <c r="E15" s="10">
        <v>4</v>
      </c>
      <c r="F15" s="10">
        <v>5</v>
      </c>
      <c r="G15" s="10">
        <v>5</v>
      </c>
      <c r="H15" s="11">
        <v>4</v>
      </c>
      <c r="I15" s="12">
        <v>4</v>
      </c>
      <c r="J15" s="12">
        <v>4</v>
      </c>
      <c r="K15" s="12">
        <v>6</v>
      </c>
      <c r="L15" s="12">
        <v>6</v>
      </c>
      <c r="M15" s="12">
        <v>6</v>
      </c>
      <c r="N15" s="12">
        <v>6</v>
      </c>
      <c r="O15" s="13">
        <v>3</v>
      </c>
      <c r="P15" s="14">
        <v>7</v>
      </c>
      <c r="Q15" s="14">
        <v>9</v>
      </c>
      <c r="R15" s="14">
        <v>7</v>
      </c>
      <c r="S15" s="14">
        <v>9</v>
      </c>
      <c r="T15" s="14">
        <v>10</v>
      </c>
      <c r="U15" s="14">
        <v>6</v>
      </c>
      <c r="V15" s="20">
        <f t="shared" si="0"/>
        <v>0.60048057676907685</v>
      </c>
      <c r="W15" s="20">
        <f t="shared" si="1"/>
        <v>0.41701169146898948</v>
      </c>
      <c r="X15" s="20">
        <f t="shared" si="2"/>
        <v>0.3774256780481986</v>
      </c>
    </row>
    <row r="16" spans="1:30" x14ac:dyDescent="0.15">
      <c r="A16" s="9">
        <v>2</v>
      </c>
      <c r="B16" s="10">
        <v>1</v>
      </c>
      <c r="C16" s="10">
        <v>3</v>
      </c>
      <c r="D16" s="10">
        <v>1</v>
      </c>
      <c r="E16" s="10">
        <v>5</v>
      </c>
      <c r="F16" s="10">
        <v>4</v>
      </c>
      <c r="G16" s="10">
        <v>6</v>
      </c>
      <c r="H16" s="11">
        <v>4</v>
      </c>
      <c r="I16" s="12">
        <v>5</v>
      </c>
      <c r="J16" s="12">
        <v>6</v>
      </c>
      <c r="K16" s="12">
        <v>3</v>
      </c>
      <c r="L16" s="12">
        <v>7</v>
      </c>
      <c r="M16" s="12">
        <v>7</v>
      </c>
      <c r="N16" s="12">
        <v>9</v>
      </c>
      <c r="O16" s="13">
        <v>4</v>
      </c>
      <c r="P16" s="14">
        <v>6</v>
      </c>
      <c r="Q16" s="14">
        <v>8</v>
      </c>
      <c r="R16" s="14">
        <v>6</v>
      </c>
      <c r="S16" s="14">
        <v>10</v>
      </c>
      <c r="T16" s="14">
        <v>7</v>
      </c>
      <c r="U16" s="14">
        <v>5</v>
      </c>
      <c r="V16" s="20">
        <f t="shared" si="0"/>
        <v>0.92896014662793169</v>
      </c>
      <c r="W16" s="20">
        <f t="shared" si="1"/>
        <v>0.31907245088798031</v>
      </c>
      <c r="X16" s="20">
        <f t="shared" si="2"/>
        <v>0.27066316972792576</v>
      </c>
    </row>
    <row r="17" spans="1:24" x14ac:dyDescent="0.15">
      <c r="A17" s="9">
        <v>0</v>
      </c>
      <c r="B17" s="10">
        <v>2</v>
      </c>
      <c r="C17" s="10">
        <v>4</v>
      </c>
      <c r="D17" s="10">
        <v>0</v>
      </c>
      <c r="E17" s="10">
        <v>1</v>
      </c>
      <c r="F17" s="10">
        <v>4</v>
      </c>
      <c r="G17" s="10">
        <v>4</v>
      </c>
      <c r="H17" s="11">
        <v>5</v>
      </c>
      <c r="I17" s="12">
        <v>4</v>
      </c>
      <c r="J17" s="12">
        <v>6</v>
      </c>
      <c r="K17" s="12">
        <v>4</v>
      </c>
      <c r="L17" s="12">
        <v>7</v>
      </c>
      <c r="M17" s="12">
        <v>8</v>
      </c>
      <c r="N17" s="12">
        <v>10</v>
      </c>
      <c r="O17" s="13">
        <v>4</v>
      </c>
      <c r="P17" s="14">
        <v>8</v>
      </c>
      <c r="Q17" s="14">
        <v>10</v>
      </c>
      <c r="R17" s="14">
        <v>9</v>
      </c>
      <c r="S17" s="14">
        <v>7</v>
      </c>
      <c r="T17" s="14">
        <v>11</v>
      </c>
      <c r="U17" s="14">
        <v>7</v>
      </c>
      <c r="V17" s="20">
        <f t="shared" si="0"/>
        <v>0.67464580413136221</v>
      </c>
      <c r="W17" s="20">
        <f t="shared" si="1"/>
        <v>0.58061581620499891</v>
      </c>
      <c r="X17" s="20">
        <f t="shared" si="2"/>
        <v>9.7760108607506446E-2</v>
      </c>
    </row>
    <row r="18" spans="1:24" x14ac:dyDescent="0.15">
      <c r="A18" s="9">
        <v>1</v>
      </c>
      <c r="B18" s="10">
        <v>2</v>
      </c>
      <c r="C18" s="10">
        <v>6</v>
      </c>
      <c r="D18" s="10">
        <v>6</v>
      </c>
      <c r="E18" s="10">
        <v>3</v>
      </c>
      <c r="F18" s="10">
        <v>6</v>
      </c>
      <c r="G18" s="10">
        <v>5</v>
      </c>
      <c r="H18" s="11">
        <v>3</v>
      </c>
      <c r="I18" s="12">
        <v>3</v>
      </c>
      <c r="J18" s="12">
        <v>3</v>
      </c>
      <c r="K18" s="12">
        <v>3</v>
      </c>
      <c r="L18" s="12">
        <v>6</v>
      </c>
      <c r="M18" s="12">
        <v>4</v>
      </c>
      <c r="N18" s="12">
        <v>10</v>
      </c>
      <c r="O18" s="13">
        <v>4</v>
      </c>
      <c r="P18" s="14">
        <v>5</v>
      </c>
      <c r="Q18" s="14">
        <v>8</v>
      </c>
      <c r="R18" s="14">
        <v>10</v>
      </c>
      <c r="S18" s="14">
        <v>9</v>
      </c>
      <c r="T18" s="14">
        <v>10</v>
      </c>
      <c r="U18" s="14">
        <v>7</v>
      </c>
      <c r="V18" s="20">
        <f t="shared" si="0"/>
        <v>0.13230959604017239</v>
      </c>
      <c r="W18" s="20">
        <f t="shared" si="1"/>
        <v>0.81182268781520039</v>
      </c>
      <c r="X18" s="20">
        <f t="shared" si="2"/>
        <v>7.2377932593700123E-2</v>
      </c>
    </row>
    <row r="19" spans="1:24" x14ac:dyDescent="0.15">
      <c r="A19" s="9">
        <v>1</v>
      </c>
      <c r="B19" s="10">
        <v>3</v>
      </c>
      <c r="C19" s="10">
        <v>4</v>
      </c>
      <c r="D19" s="10">
        <v>1</v>
      </c>
      <c r="E19" s="10">
        <v>2</v>
      </c>
      <c r="F19" s="10">
        <v>5</v>
      </c>
      <c r="G19" s="10">
        <v>3</v>
      </c>
      <c r="H19" s="11">
        <v>3</v>
      </c>
      <c r="I19" s="12">
        <v>4</v>
      </c>
      <c r="J19" s="12">
        <v>3</v>
      </c>
      <c r="K19" s="12">
        <v>4</v>
      </c>
      <c r="L19" s="12">
        <v>4</v>
      </c>
      <c r="M19" s="12">
        <v>4</v>
      </c>
      <c r="N19" s="12">
        <v>10</v>
      </c>
      <c r="O19" s="13">
        <v>3</v>
      </c>
      <c r="P19" s="14">
        <v>5</v>
      </c>
      <c r="Q19" s="14">
        <v>8</v>
      </c>
      <c r="R19" s="14">
        <v>6</v>
      </c>
      <c r="S19" s="14">
        <v>8</v>
      </c>
      <c r="T19" s="14">
        <v>8</v>
      </c>
      <c r="U19" s="14">
        <v>5</v>
      </c>
      <c r="V19" s="20">
        <f t="shared" si="0"/>
        <v>9.7849210958016353E-2</v>
      </c>
      <c r="W19" s="20">
        <f t="shared" si="1"/>
        <v>0.58709526574809801</v>
      </c>
      <c r="X19" s="20">
        <f t="shared" si="2"/>
        <v>-0.19500000000000003</v>
      </c>
    </row>
    <row r="20" spans="1:24" x14ac:dyDescent="0.15">
      <c r="A20" s="9">
        <v>1</v>
      </c>
      <c r="B20" s="10">
        <v>3</v>
      </c>
      <c r="C20" s="10">
        <v>4</v>
      </c>
      <c r="D20" s="10">
        <v>3</v>
      </c>
      <c r="E20" s="10">
        <v>4</v>
      </c>
      <c r="F20" s="10">
        <v>4</v>
      </c>
      <c r="G20" s="10">
        <v>5</v>
      </c>
      <c r="H20" s="11">
        <v>9</v>
      </c>
      <c r="I20" s="12">
        <v>6</v>
      </c>
      <c r="J20" s="12">
        <v>6</v>
      </c>
      <c r="K20" s="12">
        <v>6</v>
      </c>
      <c r="L20" s="12">
        <v>9</v>
      </c>
      <c r="M20" s="12">
        <v>9</v>
      </c>
      <c r="N20" s="12">
        <v>12</v>
      </c>
      <c r="O20" s="13">
        <v>5</v>
      </c>
      <c r="P20" s="14">
        <v>5</v>
      </c>
      <c r="Q20" s="14">
        <v>6</v>
      </c>
      <c r="R20" s="14">
        <v>7</v>
      </c>
      <c r="S20" s="14">
        <v>6</v>
      </c>
      <c r="T20" s="14">
        <v>6</v>
      </c>
      <c r="U20" s="14">
        <v>5</v>
      </c>
      <c r="V20" s="20">
        <f t="shared" si="0"/>
        <v>0.32179795146741919</v>
      </c>
      <c r="W20" s="20">
        <f t="shared" si="1"/>
        <v>0.14852213144650114</v>
      </c>
      <c r="X20" s="20">
        <f t="shared" si="2"/>
        <v>-0.45833333333333331</v>
      </c>
    </row>
    <row r="21" spans="1:24" x14ac:dyDescent="0.15">
      <c r="A21" s="9">
        <v>0</v>
      </c>
      <c r="B21" s="10">
        <v>0</v>
      </c>
      <c r="C21" s="10">
        <v>4</v>
      </c>
      <c r="D21" s="10">
        <v>4</v>
      </c>
      <c r="E21" s="10">
        <v>3</v>
      </c>
      <c r="F21" s="10">
        <v>2</v>
      </c>
      <c r="G21" s="10">
        <v>3</v>
      </c>
      <c r="H21" s="11">
        <v>4</v>
      </c>
      <c r="I21" s="12">
        <v>4</v>
      </c>
      <c r="J21" s="12">
        <v>6</v>
      </c>
      <c r="K21" s="12">
        <v>5</v>
      </c>
      <c r="L21" s="12">
        <v>6</v>
      </c>
      <c r="M21" s="12">
        <v>3</v>
      </c>
      <c r="N21" s="12">
        <v>6</v>
      </c>
      <c r="O21" s="13">
        <v>6</v>
      </c>
      <c r="P21" s="14">
        <v>4</v>
      </c>
      <c r="Q21" s="14">
        <v>6</v>
      </c>
      <c r="R21" s="14">
        <v>6</v>
      </c>
      <c r="S21" s="14">
        <v>6</v>
      </c>
      <c r="T21" s="14">
        <v>6</v>
      </c>
      <c r="U21" s="14">
        <v>3</v>
      </c>
      <c r="V21" s="20">
        <f t="shared" si="0"/>
        <v>0.66688697223649718</v>
      </c>
      <c r="W21" s="20">
        <f t="shared" si="1"/>
        <v>0.18945105944409713</v>
      </c>
      <c r="X21" s="20">
        <f t="shared" si="2"/>
        <v>-0.18759161984421671</v>
      </c>
    </row>
    <row r="22" spans="1:24" x14ac:dyDescent="0.15">
      <c r="A22" s="9">
        <v>0</v>
      </c>
      <c r="B22" s="10">
        <v>0</v>
      </c>
      <c r="C22" s="10">
        <v>5</v>
      </c>
      <c r="D22" s="10">
        <v>2</v>
      </c>
      <c r="E22" s="10">
        <v>4</v>
      </c>
      <c r="F22" s="10">
        <v>4</v>
      </c>
      <c r="G22" s="10">
        <v>1</v>
      </c>
      <c r="H22" s="11">
        <v>5</v>
      </c>
      <c r="I22" s="12">
        <v>4</v>
      </c>
      <c r="J22" s="12">
        <v>5</v>
      </c>
      <c r="K22" s="12">
        <v>7</v>
      </c>
      <c r="L22" s="12">
        <v>8</v>
      </c>
      <c r="M22" s="12">
        <v>8</v>
      </c>
      <c r="N22" s="12">
        <v>11</v>
      </c>
      <c r="O22" s="13">
        <v>7</v>
      </c>
      <c r="P22" s="14">
        <v>5</v>
      </c>
      <c r="Q22" s="14">
        <v>9</v>
      </c>
      <c r="R22" s="14">
        <v>9</v>
      </c>
      <c r="S22" s="14">
        <v>9</v>
      </c>
      <c r="T22" s="14">
        <v>9</v>
      </c>
      <c r="U22" s="14">
        <v>6</v>
      </c>
      <c r="V22" s="20">
        <f t="shared" si="0"/>
        <v>0.14395154830479573</v>
      </c>
      <c r="W22" s="20">
        <f t="shared" si="1"/>
        <v>0.83467075094271637</v>
      </c>
      <c r="X22" s="20">
        <f t="shared" si="2"/>
        <v>0.11012318723397053</v>
      </c>
    </row>
    <row r="23" spans="1:24" x14ac:dyDescent="0.15">
      <c r="A23" s="9">
        <v>1</v>
      </c>
      <c r="B23" s="10">
        <v>2</v>
      </c>
      <c r="C23" s="10">
        <v>4</v>
      </c>
      <c r="D23" s="10">
        <v>3</v>
      </c>
      <c r="E23" s="10">
        <v>6</v>
      </c>
      <c r="F23" s="10">
        <v>5</v>
      </c>
      <c r="G23" s="10">
        <v>5</v>
      </c>
      <c r="H23" s="11">
        <v>6</v>
      </c>
      <c r="I23" s="12">
        <v>5</v>
      </c>
      <c r="J23" s="12">
        <v>4</v>
      </c>
      <c r="K23" s="12">
        <v>6</v>
      </c>
      <c r="L23" s="12">
        <v>9</v>
      </c>
      <c r="M23" s="12">
        <v>10</v>
      </c>
      <c r="N23" s="12">
        <v>12</v>
      </c>
      <c r="O23" s="13">
        <v>4</v>
      </c>
      <c r="P23" s="14">
        <v>5</v>
      </c>
      <c r="Q23" s="14">
        <v>10</v>
      </c>
      <c r="R23" s="14">
        <v>10</v>
      </c>
      <c r="S23" s="14">
        <v>12</v>
      </c>
      <c r="T23" s="14">
        <v>9</v>
      </c>
      <c r="U23" s="14">
        <v>6</v>
      </c>
      <c r="V23" s="20">
        <f t="shared" si="0"/>
        <v>0.65800488276254943</v>
      </c>
      <c r="W23" s="20">
        <f t="shared" si="1"/>
        <v>0.7100852997334921</v>
      </c>
      <c r="X23" s="20">
        <f t="shared" si="2"/>
        <v>5.6770028146586923E-2</v>
      </c>
    </row>
    <row r="24" spans="1:24" x14ac:dyDescent="0.15">
      <c r="A24" s="9">
        <v>1</v>
      </c>
      <c r="B24" s="10">
        <v>2</v>
      </c>
      <c r="C24" s="10">
        <v>4</v>
      </c>
      <c r="D24" s="10">
        <v>4</v>
      </c>
      <c r="E24" s="10">
        <v>0</v>
      </c>
      <c r="F24" s="10">
        <v>4</v>
      </c>
      <c r="G24" s="10">
        <v>5</v>
      </c>
      <c r="H24" s="11">
        <v>5</v>
      </c>
      <c r="I24" s="12">
        <v>5</v>
      </c>
      <c r="J24" s="12">
        <v>5</v>
      </c>
      <c r="K24" s="12">
        <v>7</v>
      </c>
      <c r="L24" s="12">
        <v>10</v>
      </c>
      <c r="M24" s="12">
        <v>11</v>
      </c>
      <c r="N24" s="12">
        <v>10</v>
      </c>
      <c r="O24" s="13">
        <v>3</v>
      </c>
      <c r="P24" s="14">
        <v>4</v>
      </c>
      <c r="Q24" s="14">
        <v>9</v>
      </c>
      <c r="R24" s="14">
        <v>8</v>
      </c>
      <c r="S24" s="14">
        <v>6</v>
      </c>
      <c r="T24" s="14">
        <v>8</v>
      </c>
      <c r="U24" s="14">
        <v>7</v>
      </c>
      <c r="V24" s="20">
        <f t="shared" si="0"/>
        <v>0.18451321063618933</v>
      </c>
      <c r="W24" s="20">
        <f t="shared" si="1"/>
        <v>0.70008655192745484</v>
      </c>
      <c r="X24" s="20">
        <f t="shared" si="2"/>
        <v>0.36862990796973288</v>
      </c>
    </row>
    <row r="25" spans="1:24" x14ac:dyDescent="0.15">
      <c r="A25" s="9">
        <v>1</v>
      </c>
      <c r="B25" s="10">
        <v>0</v>
      </c>
      <c r="C25" s="10">
        <v>4</v>
      </c>
      <c r="D25" s="10">
        <v>0</v>
      </c>
      <c r="E25" s="10">
        <v>6</v>
      </c>
      <c r="F25" s="10">
        <v>5</v>
      </c>
      <c r="G25" s="10">
        <v>6</v>
      </c>
      <c r="H25" s="11">
        <v>6</v>
      </c>
      <c r="I25" s="12">
        <v>4</v>
      </c>
      <c r="J25" s="12">
        <v>5</v>
      </c>
      <c r="K25" s="12">
        <v>5</v>
      </c>
      <c r="L25" s="12">
        <v>11</v>
      </c>
      <c r="M25" s="12">
        <v>7</v>
      </c>
      <c r="N25" s="12">
        <v>11</v>
      </c>
      <c r="O25" s="13">
        <v>4</v>
      </c>
      <c r="P25" s="14">
        <v>6</v>
      </c>
      <c r="Q25" s="14">
        <v>9</v>
      </c>
      <c r="R25" s="14">
        <v>8</v>
      </c>
      <c r="S25" s="14">
        <v>9</v>
      </c>
      <c r="T25" s="14">
        <v>8</v>
      </c>
      <c r="U25" s="14">
        <v>10</v>
      </c>
      <c r="V25" s="20">
        <f t="shared" si="0"/>
        <v>0.8235003741602297</v>
      </c>
      <c r="W25" s="20">
        <f t="shared" si="1"/>
        <v>0.71907484475707617</v>
      </c>
      <c r="X25" s="20">
        <f t="shared" si="2"/>
        <v>0.56089815615050276</v>
      </c>
    </row>
    <row r="26" spans="1:24" x14ac:dyDescent="0.15">
      <c r="A26" s="9">
        <v>0</v>
      </c>
      <c r="B26" s="10">
        <v>1</v>
      </c>
      <c r="C26" s="10">
        <v>5</v>
      </c>
      <c r="D26" s="10">
        <v>5</v>
      </c>
      <c r="E26" s="10">
        <v>5</v>
      </c>
      <c r="F26" s="10">
        <v>0</v>
      </c>
      <c r="G26" s="10">
        <v>3</v>
      </c>
      <c r="H26" s="11">
        <v>6</v>
      </c>
      <c r="I26" s="12">
        <v>5</v>
      </c>
      <c r="J26" s="12">
        <v>6</v>
      </c>
      <c r="K26" s="12">
        <v>6</v>
      </c>
      <c r="L26" s="12">
        <v>9</v>
      </c>
      <c r="M26" s="12">
        <v>8</v>
      </c>
      <c r="N26" s="12">
        <v>10</v>
      </c>
      <c r="O26" s="13">
        <v>4</v>
      </c>
      <c r="P26" s="14">
        <v>7</v>
      </c>
      <c r="Q26" s="14">
        <v>9</v>
      </c>
      <c r="R26" s="14">
        <v>8</v>
      </c>
      <c r="S26" s="14">
        <v>8</v>
      </c>
      <c r="T26" s="14">
        <v>6</v>
      </c>
      <c r="U26" s="14">
        <v>5</v>
      </c>
      <c r="V26" s="20">
        <f t="shared" si="0"/>
        <v>0.16230686829029892</v>
      </c>
      <c r="W26" s="20">
        <f t="shared" si="1"/>
        <v>0.76236249986248761</v>
      </c>
      <c r="X26" s="20">
        <f t="shared" si="2"/>
        <v>-0.23418984426900957</v>
      </c>
    </row>
    <row r="27" spans="1:24" x14ac:dyDescent="0.15">
      <c r="A27" s="9">
        <v>0</v>
      </c>
      <c r="B27" s="10">
        <v>0</v>
      </c>
      <c r="C27" s="10">
        <v>4</v>
      </c>
      <c r="D27" s="10">
        <v>0</v>
      </c>
      <c r="E27" s="10">
        <v>3</v>
      </c>
      <c r="F27" s="10">
        <v>0</v>
      </c>
      <c r="G27" s="10">
        <v>2</v>
      </c>
      <c r="H27" s="11">
        <v>3</v>
      </c>
      <c r="I27" s="12">
        <v>5</v>
      </c>
      <c r="J27" s="12">
        <v>3</v>
      </c>
      <c r="K27" s="12">
        <v>4</v>
      </c>
      <c r="L27" s="12">
        <v>6</v>
      </c>
      <c r="M27" s="12">
        <v>5</v>
      </c>
      <c r="N27" s="12">
        <v>12</v>
      </c>
      <c r="O27" s="13">
        <v>3</v>
      </c>
      <c r="P27" s="14">
        <v>5</v>
      </c>
      <c r="Q27" s="14">
        <v>6</v>
      </c>
      <c r="R27" s="14">
        <v>6</v>
      </c>
      <c r="S27" s="14">
        <v>6</v>
      </c>
      <c r="T27" s="14">
        <v>6</v>
      </c>
      <c r="U27" s="14">
        <v>5</v>
      </c>
      <c r="V27" s="20">
        <f t="shared" si="0"/>
        <v>0.162155581840283</v>
      </c>
      <c r="W27" s="20">
        <f t="shared" si="1"/>
        <v>0.38920651973766474</v>
      </c>
      <c r="X27" s="20">
        <f t="shared" si="2"/>
        <v>5.5194732466088095E-2</v>
      </c>
    </row>
    <row r="28" spans="1:24" x14ac:dyDescent="0.15">
      <c r="A28" s="9">
        <v>0</v>
      </c>
      <c r="B28" s="10">
        <v>1</v>
      </c>
      <c r="C28" s="10">
        <v>4</v>
      </c>
      <c r="D28" s="10">
        <v>1</v>
      </c>
      <c r="E28" s="10">
        <v>2</v>
      </c>
      <c r="F28" s="10">
        <v>4</v>
      </c>
      <c r="G28" s="10">
        <v>0</v>
      </c>
      <c r="H28" s="11">
        <v>4</v>
      </c>
      <c r="I28" s="12">
        <v>3</v>
      </c>
      <c r="J28" s="12">
        <v>3</v>
      </c>
      <c r="K28" s="12">
        <v>3</v>
      </c>
      <c r="L28" s="12">
        <v>9</v>
      </c>
      <c r="M28" s="12">
        <v>6</v>
      </c>
      <c r="N28" s="12">
        <v>11</v>
      </c>
      <c r="O28" s="13">
        <v>3</v>
      </c>
      <c r="P28" s="14">
        <v>8</v>
      </c>
      <c r="Q28" s="14">
        <v>7</v>
      </c>
      <c r="R28" s="14">
        <v>8</v>
      </c>
      <c r="S28" s="14">
        <v>11</v>
      </c>
      <c r="T28" s="14">
        <v>11</v>
      </c>
      <c r="U28" s="14">
        <v>3</v>
      </c>
      <c r="V28" s="20">
        <f t="shared" si="0"/>
        <v>-0.20577560758340965</v>
      </c>
      <c r="W28" s="20">
        <f t="shared" si="1"/>
        <v>0.66841229925075218</v>
      </c>
      <c r="X28" s="20">
        <f t="shared" si="2"/>
        <v>-7.9653035759500529E-2</v>
      </c>
    </row>
    <row r="29" spans="1:24" x14ac:dyDescent="0.15">
      <c r="A29" s="9">
        <v>1</v>
      </c>
      <c r="B29" s="10">
        <v>3</v>
      </c>
      <c r="C29" s="10">
        <v>5</v>
      </c>
      <c r="D29" s="10">
        <v>4</v>
      </c>
      <c r="E29" s="10">
        <v>6</v>
      </c>
      <c r="F29" s="10">
        <v>5</v>
      </c>
      <c r="G29" s="10">
        <v>5</v>
      </c>
      <c r="H29" s="11">
        <v>6</v>
      </c>
      <c r="I29" s="12">
        <v>6</v>
      </c>
      <c r="J29" s="12">
        <v>5</v>
      </c>
      <c r="K29" s="12">
        <v>7</v>
      </c>
      <c r="L29" s="12">
        <v>7</v>
      </c>
      <c r="M29" s="12">
        <v>9</v>
      </c>
      <c r="N29" s="12">
        <v>11</v>
      </c>
      <c r="O29" s="13">
        <v>5</v>
      </c>
      <c r="P29" s="14">
        <v>5</v>
      </c>
      <c r="Q29" s="14">
        <v>6</v>
      </c>
      <c r="R29" s="14">
        <v>10</v>
      </c>
      <c r="S29" s="14">
        <v>10</v>
      </c>
      <c r="T29" s="14">
        <v>8</v>
      </c>
      <c r="U29" s="14">
        <v>5</v>
      </c>
      <c r="V29" s="20">
        <f t="shared" si="0"/>
        <v>0.37259991802802706</v>
      </c>
      <c r="W29" s="20">
        <f t="shared" si="1"/>
        <v>0.51667122287037903</v>
      </c>
      <c r="X29" s="20">
        <f t="shared" si="2"/>
        <v>0</v>
      </c>
    </row>
    <row r="30" spans="1:24" x14ac:dyDescent="0.15">
      <c r="A30" s="9">
        <v>0</v>
      </c>
      <c r="B30" s="10">
        <v>0</v>
      </c>
      <c r="C30" s="10">
        <v>4</v>
      </c>
      <c r="D30" s="10">
        <v>0</v>
      </c>
      <c r="E30" s="10">
        <v>0</v>
      </c>
      <c r="F30" s="10">
        <v>1</v>
      </c>
      <c r="G30" s="10">
        <v>1</v>
      </c>
      <c r="H30" s="11">
        <v>3</v>
      </c>
      <c r="I30" s="12">
        <v>4</v>
      </c>
      <c r="J30" s="12">
        <v>3</v>
      </c>
      <c r="K30" s="12">
        <v>5</v>
      </c>
      <c r="L30" s="12">
        <v>6</v>
      </c>
      <c r="M30" s="12">
        <v>4</v>
      </c>
      <c r="N30" s="12">
        <v>10</v>
      </c>
      <c r="O30" s="13">
        <v>3</v>
      </c>
      <c r="P30" s="14">
        <v>6</v>
      </c>
      <c r="Q30" s="14">
        <v>6</v>
      </c>
      <c r="R30" s="14">
        <v>6</v>
      </c>
      <c r="S30" s="14">
        <v>6</v>
      </c>
      <c r="T30" s="14">
        <v>6</v>
      </c>
      <c r="U30" s="14">
        <v>4</v>
      </c>
      <c r="V30" s="20">
        <f t="shared" si="0"/>
        <v>-0.18592445034090566</v>
      </c>
      <c r="W30" s="20">
        <f t="shared" si="1"/>
        <v>0.20759971844307273</v>
      </c>
      <c r="X30" s="20">
        <f t="shared" si="2"/>
        <v>-0.21711298242630989</v>
      </c>
    </row>
    <row r="31" spans="1:24" x14ac:dyDescent="0.15">
      <c r="A31" s="9">
        <v>0</v>
      </c>
      <c r="B31" s="10">
        <v>0</v>
      </c>
      <c r="C31" s="10">
        <v>4</v>
      </c>
      <c r="D31" s="10">
        <v>2</v>
      </c>
      <c r="E31" s="10">
        <v>0</v>
      </c>
      <c r="F31" s="10">
        <v>3</v>
      </c>
      <c r="G31" s="10">
        <v>4</v>
      </c>
      <c r="H31" s="11">
        <v>4</v>
      </c>
      <c r="I31" s="12">
        <v>4</v>
      </c>
      <c r="J31" s="12">
        <v>5</v>
      </c>
      <c r="K31" s="12">
        <v>5</v>
      </c>
      <c r="L31" s="12">
        <v>6</v>
      </c>
      <c r="M31" s="12">
        <v>4</v>
      </c>
      <c r="N31" s="12">
        <v>11</v>
      </c>
      <c r="O31" s="13">
        <v>5</v>
      </c>
      <c r="P31" s="14">
        <v>5</v>
      </c>
      <c r="Q31" s="14">
        <v>8</v>
      </c>
      <c r="R31" s="14">
        <v>6</v>
      </c>
      <c r="S31" s="14">
        <v>6</v>
      </c>
      <c r="T31" s="14">
        <v>6</v>
      </c>
      <c r="U31" s="14">
        <v>7</v>
      </c>
      <c r="V31" s="20">
        <f t="shared" si="0"/>
        <v>0.48388840316386988</v>
      </c>
      <c r="W31" s="20">
        <f t="shared" si="1"/>
        <v>0.84812780655730635</v>
      </c>
      <c r="X31" s="20">
        <f t="shared" si="2"/>
        <v>0.46193488543715594</v>
      </c>
    </row>
    <row r="32" spans="1:24" x14ac:dyDescent="0.15">
      <c r="A32" s="9">
        <v>0</v>
      </c>
      <c r="B32" s="10">
        <v>0</v>
      </c>
      <c r="C32" s="10">
        <v>4</v>
      </c>
      <c r="D32" s="10">
        <v>2</v>
      </c>
      <c r="E32" s="10">
        <v>0</v>
      </c>
      <c r="F32" s="10">
        <v>2</v>
      </c>
      <c r="G32" s="10">
        <v>0</v>
      </c>
      <c r="H32" s="11">
        <v>3</v>
      </c>
      <c r="I32" s="12">
        <v>5</v>
      </c>
      <c r="J32" s="12">
        <v>3</v>
      </c>
      <c r="K32" s="12">
        <v>6</v>
      </c>
      <c r="L32" s="12">
        <v>6</v>
      </c>
      <c r="M32" s="12">
        <v>6</v>
      </c>
      <c r="N32" s="12">
        <v>12</v>
      </c>
      <c r="O32" s="13">
        <v>5</v>
      </c>
      <c r="P32" s="14">
        <v>6</v>
      </c>
      <c r="Q32" s="14">
        <v>8</v>
      </c>
      <c r="R32" s="14">
        <v>8</v>
      </c>
      <c r="S32" s="14">
        <v>6</v>
      </c>
      <c r="T32" s="14">
        <v>5</v>
      </c>
      <c r="U32" s="14">
        <v>5</v>
      </c>
      <c r="V32" s="20">
        <f t="shared" si="0"/>
        <v>-0.380304365287082</v>
      </c>
      <c r="W32" s="20">
        <f t="shared" si="1"/>
        <v>0.69737796953206366</v>
      </c>
      <c r="X32" s="20">
        <f t="shared" si="2"/>
        <v>-0.36292700198790634</v>
      </c>
    </row>
    <row r="33" spans="1:24" x14ac:dyDescent="0.15">
      <c r="A33" s="9">
        <v>0</v>
      </c>
      <c r="B33" s="10">
        <v>1</v>
      </c>
      <c r="C33" s="10">
        <v>6</v>
      </c>
      <c r="D33" s="10">
        <v>1</v>
      </c>
      <c r="E33" s="10">
        <v>1</v>
      </c>
      <c r="F33" s="10">
        <v>2</v>
      </c>
      <c r="G33" s="10">
        <v>1</v>
      </c>
      <c r="H33" s="11">
        <v>5</v>
      </c>
      <c r="I33" s="12">
        <v>9</v>
      </c>
      <c r="J33" s="12">
        <v>5</v>
      </c>
      <c r="K33" s="12">
        <v>10</v>
      </c>
      <c r="L33" s="12">
        <v>10</v>
      </c>
      <c r="M33" s="12">
        <v>10</v>
      </c>
      <c r="N33" s="12">
        <v>12</v>
      </c>
      <c r="O33" s="13">
        <v>4</v>
      </c>
      <c r="P33" s="14">
        <v>7</v>
      </c>
      <c r="Q33" s="14">
        <v>9</v>
      </c>
      <c r="R33" s="14">
        <v>7</v>
      </c>
      <c r="S33" s="14">
        <v>7</v>
      </c>
      <c r="T33" s="14">
        <v>4</v>
      </c>
      <c r="U33" s="14">
        <v>4</v>
      </c>
      <c r="V33" s="20">
        <f t="shared" si="0"/>
        <v>-0.42546602856563609</v>
      </c>
      <c r="W33" s="20">
        <f t="shared" si="1"/>
        <v>0.63257603418434249</v>
      </c>
      <c r="X33" s="20">
        <f t="shared" si="2"/>
        <v>-0.30974664236459509</v>
      </c>
    </row>
    <row r="34" spans="1:24" x14ac:dyDescent="0.15">
      <c r="A34" s="9">
        <v>1</v>
      </c>
      <c r="B34" s="10">
        <v>0</v>
      </c>
      <c r="C34" s="10">
        <v>5</v>
      </c>
      <c r="D34" s="10">
        <v>6</v>
      </c>
      <c r="E34" s="10">
        <v>5</v>
      </c>
      <c r="F34" s="10">
        <v>5</v>
      </c>
      <c r="G34" s="10">
        <v>2</v>
      </c>
      <c r="H34" s="11">
        <v>7</v>
      </c>
      <c r="I34" s="12">
        <v>7</v>
      </c>
      <c r="J34" s="12">
        <v>5</v>
      </c>
      <c r="K34" s="12">
        <v>9</v>
      </c>
      <c r="L34" s="12">
        <v>10</v>
      </c>
      <c r="M34" s="12">
        <v>9</v>
      </c>
      <c r="N34" s="12">
        <v>10</v>
      </c>
      <c r="O34" s="13">
        <v>5</v>
      </c>
      <c r="P34" s="14">
        <v>8</v>
      </c>
      <c r="Q34" s="14">
        <v>10</v>
      </c>
      <c r="R34" s="14">
        <v>10</v>
      </c>
      <c r="S34" s="14">
        <v>10</v>
      </c>
      <c r="T34" s="14">
        <v>8</v>
      </c>
      <c r="U34" s="14">
        <v>5</v>
      </c>
      <c r="V34" s="20">
        <f t="shared" si="0"/>
        <v>0.21010296324899566</v>
      </c>
      <c r="W34" s="20">
        <f t="shared" si="1"/>
        <v>0.72320301359304118</v>
      </c>
      <c r="X34" s="20">
        <f t="shared" si="2"/>
        <v>-0.11993148729101802</v>
      </c>
    </row>
    <row r="35" spans="1:24" x14ac:dyDescent="0.15">
      <c r="A35" s="9">
        <v>0</v>
      </c>
      <c r="B35" s="10">
        <v>0</v>
      </c>
      <c r="C35" s="10">
        <v>4</v>
      </c>
      <c r="D35" s="10">
        <v>0</v>
      </c>
      <c r="E35" s="10">
        <v>0</v>
      </c>
      <c r="F35" s="10">
        <v>4</v>
      </c>
      <c r="G35" s="10">
        <v>3</v>
      </c>
      <c r="H35" s="11">
        <v>3</v>
      </c>
      <c r="I35" s="12">
        <v>3</v>
      </c>
      <c r="J35" s="12">
        <v>5</v>
      </c>
      <c r="K35" s="12">
        <v>3</v>
      </c>
      <c r="L35" s="12">
        <v>4</v>
      </c>
      <c r="M35" s="12">
        <v>7</v>
      </c>
      <c r="N35" s="12">
        <v>5</v>
      </c>
      <c r="O35" s="13">
        <v>4</v>
      </c>
      <c r="P35" s="14">
        <v>8</v>
      </c>
      <c r="Q35" s="14">
        <v>8</v>
      </c>
      <c r="R35" s="14">
        <v>10</v>
      </c>
      <c r="S35" s="14">
        <v>4</v>
      </c>
      <c r="T35" s="14">
        <v>5</v>
      </c>
      <c r="U35" s="14">
        <v>3</v>
      </c>
      <c r="V35" s="20">
        <f t="shared" si="0"/>
        <v>0.88859733818437237</v>
      </c>
      <c r="W35" s="20">
        <f t="shared" si="1"/>
        <v>-0.15843106263111947</v>
      </c>
      <c r="X35" s="20">
        <f t="shared" si="2"/>
        <v>-0.33686076842660762</v>
      </c>
    </row>
    <row r="36" spans="1:24" x14ac:dyDescent="0.15">
      <c r="A36" s="9">
        <v>1</v>
      </c>
      <c r="B36" s="10">
        <v>1</v>
      </c>
      <c r="C36" s="10">
        <v>4</v>
      </c>
      <c r="D36" s="10">
        <v>3</v>
      </c>
      <c r="E36" s="10">
        <v>5</v>
      </c>
      <c r="F36" s="10">
        <v>3</v>
      </c>
      <c r="G36" s="10">
        <v>0</v>
      </c>
      <c r="H36" s="11">
        <v>7</v>
      </c>
      <c r="I36" s="12">
        <v>5</v>
      </c>
      <c r="J36" s="12">
        <v>4</v>
      </c>
      <c r="K36" s="12">
        <v>7</v>
      </c>
      <c r="L36" s="12">
        <v>7</v>
      </c>
      <c r="M36" s="12">
        <v>8</v>
      </c>
      <c r="N36" s="12">
        <v>12</v>
      </c>
      <c r="O36" s="13">
        <v>5</v>
      </c>
      <c r="P36" s="14">
        <v>6</v>
      </c>
      <c r="Q36" s="14">
        <v>7</v>
      </c>
      <c r="R36" s="14">
        <v>7</v>
      </c>
      <c r="S36" s="14">
        <v>7</v>
      </c>
      <c r="T36" s="14">
        <v>6</v>
      </c>
      <c r="U36" s="14">
        <v>5</v>
      </c>
      <c r="V36" s="20">
        <f t="shared" si="0"/>
        <v>-0.48518108167150875</v>
      </c>
      <c r="W36" s="20">
        <f t="shared" si="1"/>
        <v>0.87593574371067573</v>
      </c>
      <c r="X36" s="20">
        <f t="shared" si="2"/>
        <v>-0.59272186070048827</v>
      </c>
    </row>
    <row r="37" spans="1:24" x14ac:dyDescent="0.15">
      <c r="A37" s="9">
        <v>0</v>
      </c>
      <c r="B37" s="10">
        <v>0</v>
      </c>
      <c r="C37" s="10">
        <v>4</v>
      </c>
      <c r="D37" s="10">
        <v>1</v>
      </c>
      <c r="E37" s="10">
        <v>0</v>
      </c>
      <c r="F37" s="10">
        <v>3</v>
      </c>
      <c r="G37" s="10">
        <v>2</v>
      </c>
      <c r="H37" s="11">
        <v>6</v>
      </c>
      <c r="I37" s="12">
        <v>5</v>
      </c>
      <c r="J37" s="12">
        <v>3</v>
      </c>
      <c r="K37" s="12">
        <v>5</v>
      </c>
      <c r="L37" s="12">
        <v>7</v>
      </c>
      <c r="M37" s="12">
        <v>8</v>
      </c>
      <c r="N37" s="12">
        <v>12</v>
      </c>
      <c r="O37" s="13">
        <v>5</v>
      </c>
      <c r="P37" s="14">
        <v>7</v>
      </c>
      <c r="Q37" s="14">
        <v>6</v>
      </c>
      <c r="R37" s="14">
        <v>8</v>
      </c>
      <c r="S37" s="14">
        <v>4</v>
      </c>
      <c r="T37" s="14">
        <v>4</v>
      </c>
      <c r="U37" s="14">
        <v>3</v>
      </c>
      <c r="V37" s="20">
        <f t="shared" si="0"/>
        <v>-2.5555479835727483E-2</v>
      </c>
      <c r="W37" s="20">
        <f t="shared" si="1"/>
        <v>-0.16351748504193217</v>
      </c>
      <c r="X37" s="20">
        <f t="shared" si="2"/>
        <v>-0.77683293249152396</v>
      </c>
    </row>
    <row r="38" spans="1:24" x14ac:dyDescent="0.15">
      <c r="A38" s="9">
        <v>0</v>
      </c>
      <c r="B38" s="10">
        <v>2</v>
      </c>
      <c r="C38" s="10">
        <v>5</v>
      </c>
      <c r="D38" s="10">
        <v>4</v>
      </c>
      <c r="E38" s="10">
        <v>3</v>
      </c>
      <c r="F38" s="10">
        <v>5</v>
      </c>
      <c r="G38" s="10">
        <v>0</v>
      </c>
      <c r="H38" s="11">
        <v>7</v>
      </c>
      <c r="I38" s="12">
        <v>4</v>
      </c>
      <c r="J38" s="12">
        <v>3</v>
      </c>
      <c r="K38" s="12">
        <v>6</v>
      </c>
      <c r="L38" s="12">
        <v>7</v>
      </c>
      <c r="M38" s="12">
        <v>9</v>
      </c>
      <c r="N38" s="12">
        <v>9</v>
      </c>
      <c r="O38" s="13">
        <v>6</v>
      </c>
      <c r="P38" s="14">
        <v>7</v>
      </c>
      <c r="Q38" s="14">
        <v>9</v>
      </c>
      <c r="R38" s="14">
        <v>7</v>
      </c>
      <c r="S38" s="14">
        <v>5</v>
      </c>
      <c r="T38" s="14">
        <v>6</v>
      </c>
      <c r="U38" s="14">
        <v>5</v>
      </c>
      <c r="V38" s="20">
        <f t="shared" si="0"/>
        <v>-0.30999370331685133</v>
      </c>
      <c r="W38" s="20">
        <f t="shared" si="1"/>
        <v>0.54990991501712927</v>
      </c>
      <c r="X38" s="20">
        <f t="shared" si="2"/>
        <v>-0.84493137649290873</v>
      </c>
    </row>
    <row r="39" spans="1:24" x14ac:dyDescent="0.15">
      <c r="A39" s="9">
        <v>0</v>
      </c>
      <c r="B39" s="10">
        <v>2</v>
      </c>
      <c r="C39" s="10">
        <v>2</v>
      </c>
      <c r="D39" s="10">
        <v>3</v>
      </c>
      <c r="E39" s="10">
        <v>5</v>
      </c>
      <c r="F39" s="10">
        <v>4</v>
      </c>
      <c r="G39" s="10">
        <v>4</v>
      </c>
      <c r="H39" s="11">
        <v>4</v>
      </c>
      <c r="I39" s="12">
        <v>3</v>
      </c>
      <c r="J39" s="12">
        <v>3</v>
      </c>
      <c r="K39" s="12">
        <v>5</v>
      </c>
      <c r="L39" s="12">
        <v>3</v>
      </c>
      <c r="M39" s="12">
        <v>7</v>
      </c>
      <c r="N39" s="12">
        <v>8</v>
      </c>
      <c r="O39" s="13">
        <v>6</v>
      </c>
      <c r="P39" s="14">
        <v>6</v>
      </c>
      <c r="Q39" s="14">
        <v>7</v>
      </c>
      <c r="R39" s="14">
        <v>8</v>
      </c>
      <c r="S39" s="14">
        <v>5</v>
      </c>
      <c r="T39" s="14">
        <v>4</v>
      </c>
      <c r="U39" s="14">
        <v>5</v>
      </c>
      <c r="V39" s="20">
        <f t="shared" si="0"/>
        <v>0.37259991802802706</v>
      </c>
      <c r="W39" s="20">
        <f t="shared" si="1"/>
        <v>-0.45406774832767505</v>
      </c>
      <c r="X39" s="20">
        <f t="shared" si="2"/>
        <v>-0.43848362435007937</v>
      </c>
    </row>
    <row r="40" spans="1:24" x14ac:dyDescent="0.15">
      <c r="A40" s="9">
        <v>0</v>
      </c>
      <c r="B40" s="10">
        <v>0</v>
      </c>
      <c r="C40" s="10">
        <v>4</v>
      </c>
      <c r="D40" s="10">
        <v>5</v>
      </c>
      <c r="E40" s="10">
        <v>5</v>
      </c>
      <c r="F40" s="10">
        <v>5</v>
      </c>
      <c r="G40" s="10">
        <v>0</v>
      </c>
      <c r="H40" s="11">
        <v>7</v>
      </c>
      <c r="I40" s="12">
        <v>5</v>
      </c>
      <c r="J40" s="12">
        <v>5</v>
      </c>
      <c r="K40" s="12">
        <v>6</v>
      </c>
      <c r="L40" s="12">
        <v>8</v>
      </c>
      <c r="M40" s="12">
        <v>8</v>
      </c>
      <c r="N40" s="12">
        <v>7</v>
      </c>
      <c r="O40" s="13">
        <v>7</v>
      </c>
      <c r="P40" s="14">
        <v>8</v>
      </c>
      <c r="Q40" s="14">
        <v>12</v>
      </c>
      <c r="R40" s="14">
        <v>12</v>
      </c>
      <c r="S40" s="14">
        <v>7</v>
      </c>
      <c r="T40" s="14">
        <v>6</v>
      </c>
      <c r="U40" s="14">
        <v>6</v>
      </c>
      <c r="V40" s="20">
        <f t="shared" si="0"/>
        <v>0.26278072311320261</v>
      </c>
      <c r="W40" s="20">
        <f t="shared" si="1"/>
        <v>0.38527688856142178</v>
      </c>
      <c r="X40" s="20">
        <f t="shared" si="2"/>
        <v>-0.70498802372115787</v>
      </c>
    </row>
    <row r="41" spans="1:24" x14ac:dyDescent="0.15">
      <c r="A41" s="9">
        <v>0</v>
      </c>
      <c r="B41" s="10">
        <v>0</v>
      </c>
      <c r="C41" s="10">
        <v>4</v>
      </c>
      <c r="D41" s="10">
        <v>3</v>
      </c>
      <c r="E41" s="10">
        <v>3</v>
      </c>
      <c r="F41" s="10">
        <v>0</v>
      </c>
      <c r="G41" s="10">
        <v>0</v>
      </c>
      <c r="H41" s="11">
        <v>5</v>
      </c>
      <c r="I41" s="12">
        <v>7</v>
      </c>
      <c r="J41" s="12">
        <v>4</v>
      </c>
      <c r="K41" s="12">
        <v>7</v>
      </c>
      <c r="L41" s="12">
        <v>7</v>
      </c>
      <c r="M41" s="12">
        <v>9</v>
      </c>
      <c r="N41" s="12">
        <v>10</v>
      </c>
      <c r="O41" s="13">
        <v>3</v>
      </c>
      <c r="P41" s="14">
        <v>5</v>
      </c>
      <c r="Q41" s="14">
        <v>7</v>
      </c>
      <c r="R41" s="14">
        <v>8</v>
      </c>
      <c r="S41" s="14">
        <v>5</v>
      </c>
      <c r="T41" s="14">
        <v>3</v>
      </c>
      <c r="U41" s="14">
        <v>5</v>
      </c>
      <c r="V41" s="20">
        <f t="shared" si="0"/>
        <v>-0.53003439025170651</v>
      </c>
      <c r="W41" s="20">
        <f t="shared" si="1"/>
        <v>0.76791036014820779</v>
      </c>
      <c r="X41" s="20">
        <f t="shared" si="2"/>
        <v>-0.25765416574430761</v>
      </c>
    </row>
    <row r="42" spans="1:24" x14ac:dyDescent="0.15">
      <c r="A42" s="9">
        <v>1</v>
      </c>
      <c r="B42" s="10">
        <v>0</v>
      </c>
      <c r="C42" s="10">
        <v>3</v>
      </c>
      <c r="D42" s="10">
        <v>0</v>
      </c>
      <c r="E42" s="10">
        <v>0</v>
      </c>
      <c r="F42" s="10">
        <v>6</v>
      </c>
      <c r="G42" s="10">
        <v>1</v>
      </c>
      <c r="H42" s="11">
        <v>5</v>
      </c>
      <c r="I42" s="12">
        <v>3</v>
      </c>
      <c r="J42" s="12">
        <v>3</v>
      </c>
      <c r="K42" s="12">
        <v>6</v>
      </c>
      <c r="L42" s="12">
        <v>5</v>
      </c>
      <c r="M42" s="12">
        <v>9</v>
      </c>
      <c r="N42" s="12">
        <v>4</v>
      </c>
      <c r="O42" s="13">
        <v>3</v>
      </c>
      <c r="P42" s="14">
        <v>4</v>
      </c>
      <c r="Q42" s="14">
        <v>7</v>
      </c>
      <c r="R42" s="14">
        <v>4</v>
      </c>
      <c r="S42" s="14">
        <v>3</v>
      </c>
      <c r="T42" s="14">
        <v>5</v>
      </c>
      <c r="U42" s="14">
        <v>3</v>
      </c>
      <c r="V42" s="20">
        <f t="shared" si="0"/>
        <v>0.61161707283804823</v>
      </c>
      <c r="W42" s="20">
        <f t="shared" si="1"/>
        <v>0.58470534620468606</v>
      </c>
      <c r="X42" s="20">
        <f t="shared" si="2"/>
        <v>-5.4694176942824461E-2</v>
      </c>
    </row>
    <row r="43" spans="1:24" x14ac:dyDescent="0.15">
      <c r="A43" s="9">
        <v>0</v>
      </c>
      <c r="B43" s="10">
        <v>1</v>
      </c>
      <c r="C43" s="10">
        <v>6</v>
      </c>
      <c r="D43" s="10">
        <v>6</v>
      </c>
      <c r="E43" s="10">
        <v>0</v>
      </c>
      <c r="F43" s="10">
        <v>5</v>
      </c>
      <c r="G43" s="10">
        <v>5</v>
      </c>
      <c r="H43" s="11">
        <v>6</v>
      </c>
      <c r="I43" s="12">
        <v>6</v>
      </c>
      <c r="J43" s="12">
        <v>5</v>
      </c>
      <c r="K43" s="12">
        <v>4</v>
      </c>
      <c r="L43" s="12">
        <v>7</v>
      </c>
      <c r="M43" s="12">
        <v>12</v>
      </c>
      <c r="N43" s="12">
        <v>9</v>
      </c>
      <c r="O43" s="13">
        <v>3</v>
      </c>
      <c r="P43" s="14">
        <v>10</v>
      </c>
      <c r="Q43" s="14">
        <v>10</v>
      </c>
      <c r="R43" s="14">
        <v>10</v>
      </c>
      <c r="S43" s="14">
        <v>3</v>
      </c>
      <c r="T43" s="14">
        <v>5</v>
      </c>
      <c r="U43" s="14">
        <v>6</v>
      </c>
      <c r="V43" s="20">
        <f t="shared" si="0"/>
        <v>8.7561588401634846E-2</v>
      </c>
      <c r="W43" s="20">
        <f t="shared" si="1"/>
        <v>0.55738239384132848</v>
      </c>
      <c r="X43" s="20">
        <f t="shared" si="2"/>
        <v>-0.49215799517989373</v>
      </c>
    </row>
    <row r="44" spans="1:24" x14ac:dyDescent="0.15">
      <c r="A44" s="9">
        <v>1</v>
      </c>
      <c r="B44" s="10">
        <v>6</v>
      </c>
      <c r="C44" s="10">
        <v>6</v>
      </c>
      <c r="D44" s="10">
        <v>6</v>
      </c>
      <c r="E44" s="10">
        <v>1</v>
      </c>
      <c r="F44" s="10">
        <v>6</v>
      </c>
      <c r="G44" s="10">
        <v>5</v>
      </c>
      <c r="H44" s="11">
        <v>7</v>
      </c>
      <c r="I44" s="12">
        <v>3</v>
      </c>
      <c r="J44" s="12">
        <v>3</v>
      </c>
      <c r="K44" s="12">
        <v>3</v>
      </c>
      <c r="L44" s="12">
        <v>10</v>
      </c>
      <c r="M44" s="12">
        <v>7</v>
      </c>
      <c r="N44" s="12">
        <v>12</v>
      </c>
      <c r="O44" s="13">
        <v>6</v>
      </c>
      <c r="P44" s="14">
        <v>7</v>
      </c>
      <c r="Q44" s="14">
        <v>12</v>
      </c>
      <c r="R44" s="14">
        <v>12</v>
      </c>
      <c r="S44" s="14">
        <v>3</v>
      </c>
      <c r="T44" s="14">
        <v>8</v>
      </c>
      <c r="U44" s="14">
        <v>7</v>
      </c>
      <c r="V44" s="20">
        <f t="shared" si="0"/>
        <v>-0.50704291900982124</v>
      </c>
      <c r="W44" s="20">
        <f t="shared" si="1"/>
        <v>0.74788479333291236</v>
      </c>
      <c r="X44" s="20">
        <f t="shared" si="2"/>
        <v>-0.68617592957001727</v>
      </c>
    </row>
    <row r="45" spans="1:24" x14ac:dyDescent="0.15">
      <c r="A45" s="9">
        <v>1</v>
      </c>
      <c r="B45" s="10">
        <v>2</v>
      </c>
      <c r="C45" s="10">
        <v>4</v>
      </c>
      <c r="D45" s="10">
        <v>6</v>
      </c>
      <c r="E45" s="10">
        <v>4</v>
      </c>
      <c r="F45" s="10">
        <v>5</v>
      </c>
      <c r="G45" s="10">
        <v>4</v>
      </c>
      <c r="H45" s="11">
        <v>5</v>
      </c>
      <c r="I45" s="12">
        <v>3</v>
      </c>
      <c r="J45" s="12">
        <v>4</v>
      </c>
      <c r="K45" s="12">
        <v>4</v>
      </c>
      <c r="L45" s="12">
        <v>7</v>
      </c>
      <c r="M45" s="12">
        <v>8</v>
      </c>
      <c r="N45" s="12">
        <v>9</v>
      </c>
      <c r="O45" s="13">
        <v>5</v>
      </c>
      <c r="P45" s="14">
        <v>8</v>
      </c>
      <c r="Q45" s="14">
        <v>12</v>
      </c>
      <c r="R45" s="14">
        <v>9</v>
      </c>
      <c r="S45" s="14">
        <v>6</v>
      </c>
      <c r="T45" s="14">
        <v>5</v>
      </c>
      <c r="U45" s="14">
        <v>7</v>
      </c>
      <c r="V45" s="20">
        <f t="shared" si="0"/>
        <v>0.27467634388442858</v>
      </c>
      <c r="W45" s="20">
        <f t="shared" si="1"/>
        <v>0.26746031921519597</v>
      </c>
      <c r="X45" s="20">
        <f t="shared" si="2"/>
        <v>-0.55602138413403224</v>
      </c>
    </row>
    <row r="46" spans="1:24" x14ac:dyDescent="0.15">
      <c r="A46" s="9">
        <v>0</v>
      </c>
      <c r="B46" s="10">
        <v>0</v>
      </c>
      <c r="C46" s="10">
        <v>4</v>
      </c>
      <c r="D46" s="10">
        <v>3</v>
      </c>
      <c r="E46" s="10">
        <v>0</v>
      </c>
      <c r="F46" s="10">
        <v>1</v>
      </c>
      <c r="G46" s="10">
        <v>0</v>
      </c>
      <c r="H46" s="11">
        <v>7</v>
      </c>
      <c r="I46" s="12">
        <v>4</v>
      </c>
      <c r="J46" s="12">
        <v>7</v>
      </c>
      <c r="K46" s="12">
        <v>7</v>
      </c>
      <c r="L46" s="12">
        <v>8</v>
      </c>
      <c r="M46" s="12">
        <v>10</v>
      </c>
      <c r="N46" s="12">
        <v>12</v>
      </c>
      <c r="O46" s="13">
        <v>3</v>
      </c>
      <c r="P46" s="14">
        <v>5</v>
      </c>
      <c r="Q46" s="14">
        <v>7</v>
      </c>
      <c r="R46" s="14">
        <v>4</v>
      </c>
      <c r="S46" s="14">
        <v>4</v>
      </c>
      <c r="T46" s="14">
        <v>4</v>
      </c>
      <c r="U46" s="14">
        <v>3</v>
      </c>
      <c r="V46" s="20">
        <f>CORREL(A46:G46,H46:N46)</f>
        <v>-0.15070869473257342</v>
      </c>
      <c r="W46" s="20">
        <f t="shared" si="1"/>
        <v>0.69987892415372555</v>
      </c>
      <c r="X46" s="20">
        <f t="shared" si="2"/>
        <v>-0.46097722286464449</v>
      </c>
    </row>
    <row r="47" spans="1:24" x14ac:dyDescent="0.15">
      <c r="A47" s="9">
        <v>0</v>
      </c>
      <c r="B47" s="10">
        <v>1</v>
      </c>
      <c r="C47" s="10">
        <v>6</v>
      </c>
      <c r="D47" s="10">
        <v>3</v>
      </c>
      <c r="E47" s="10">
        <v>3</v>
      </c>
      <c r="F47" s="10">
        <v>0</v>
      </c>
      <c r="G47" s="10">
        <v>2</v>
      </c>
      <c r="H47" s="11">
        <v>5</v>
      </c>
      <c r="I47" s="12">
        <v>3</v>
      </c>
      <c r="J47" s="12">
        <v>4</v>
      </c>
      <c r="K47" s="12">
        <v>6</v>
      </c>
      <c r="L47" s="12">
        <v>9</v>
      </c>
      <c r="M47" s="12">
        <v>8</v>
      </c>
      <c r="N47" s="12">
        <v>10</v>
      </c>
      <c r="O47" s="13">
        <v>5</v>
      </c>
      <c r="P47" s="14">
        <v>8</v>
      </c>
      <c r="Q47" s="14">
        <v>11</v>
      </c>
      <c r="R47" s="14">
        <v>8</v>
      </c>
      <c r="S47" s="14">
        <v>6</v>
      </c>
      <c r="T47" s="14">
        <v>4</v>
      </c>
      <c r="U47" s="14">
        <v>8</v>
      </c>
      <c r="V47" s="20">
        <f t="shared" si="0"/>
        <v>-0.13230959604017245</v>
      </c>
      <c r="W47" s="20">
        <f t="shared" si="1"/>
        <v>0.8367705861680611</v>
      </c>
      <c r="X47" s="20">
        <f t="shared" si="2"/>
        <v>-0.38973196757710132</v>
      </c>
    </row>
    <row r="48" spans="1:24" x14ac:dyDescent="0.15">
      <c r="A48" s="9">
        <v>1</v>
      </c>
      <c r="B48" s="10">
        <v>4</v>
      </c>
      <c r="C48" s="10">
        <v>3</v>
      </c>
      <c r="D48" s="10">
        <v>0</v>
      </c>
      <c r="E48" s="10">
        <v>3</v>
      </c>
      <c r="F48" s="10">
        <v>4</v>
      </c>
      <c r="G48" s="10">
        <v>3</v>
      </c>
      <c r="H48" s="11">
        <v>5</v>
      </c>
      <c r="I48" s="12">
        <v>5</v>
      </c>
      <c r="J48" s="12">
        <v>5</v>
      </c>
      <c r="K48" s="12">
        <v>8</v>
      </c>
      <c r="L48" s="12">
        <v>12</v>
      </c>
      <c r="M48" s="12">
        <v>12</v>
      </c>
      <c r="N48" s="12">
        <v>11</v>
      </c>
      <c r="O48" s="13">
        <v>3</v>
      </c>
      <c r="P48" s="14">
        <v>9</v>
      </c>
      <c r="Q48" s="14">
        <v>7</v>
      </c>
      <c r="R48" s="14">
        <v>6</v>
      </c>
      <c r="S48" s="14">
        <v>3</v>
      </c>
      <c r="T48" s="14">
        <v>3</v>
      </c>
      <c r="U48" s="14">
        <v>4</v>
      </c>
      <c r="V48" s="20">
        <f t="shared" si="0"/>
        <v>0.25837832212597234</v>
      </c>
      <c r="W48" s="20">
        <f t="shared" si="1"/>
        <v>0.13892973255655294</v>
      </c>
      <c r="X48" s="20">
        <f t="shared" si="2"/>
        <v>-0.64744108621529506</v>
      </c>
    </row>
    <row r="49" spans="1:24" x14ac:dyDescent="0.15">
      <c r="A49" s="9">
        <v>0</v>
      </c>
      <c r="B49" s="10">
        <v>1</v>
      </c>
      <c r="C49" s="10">
        <v>4</v>
      </c>
      <c r="D49" s="10">
        <v>1</v>
      </c>
      <c r="E49" s="10">
        <v>3</v>
      </c>
      <c r="F49" s="10">
        <v>5</v>
      </c>
      <c r="G49" s="10">
        <v>3</v>
      </c>
      <c r="H49" s="11">
        <v>9</v>
      </c>
      <c r="I49" s="12">
        <v>5</v>
      </c>
      <c r="J49" s="12">
        <v>4</v>
      </c>
      <c r="K49" s="12">
        <v>7</v>
      </c>
      <c r="L49" s="12">
        <v>9</v>
      </c>
      <c r="M49" s="12">
        <v>9</v>
      </c>
      <c r="N49" s="12">
        <v>11</v>
      </c>
      <c r="O49" s="13">
        <v>4</v>
      </c>
      <c r="P49" s="14">
        <v>6</v>
      </c>
      <c r="Q49" s="14">
        <v>11</v>
      </c>
      <c r="R49" s="14">
        <v>6</v>
      </c>
      <c r="S49" s="14">
        <v>6</v>
      </c>
      <c r="T49" s="14">
        <v>6</v>
      </c>
      <c r="U49" s="14">
        <v>6</v>
      </c>
      <c r="V49" s="20">
        <f t="shared" si="0"/>
        <v>6.8368045333663585E-2</v>
      </c>
      <c r="W49" s="20">
        <f t="shared" si="1"/>
        <v>0.54393824848803896</v>
      </c>
      <c r="X49" s="20">
        <f t="shared" si="2"/>
        <v>-0.6564629269104284</v>
      </c>
    </row>
    <row r="50" spans="1:24" x14ac:dyDescent="0.15">
      <c r="A50" s="9">
        <v>0</v>
      </c>
      <c r="B50" s="10">
        <v>0</v>
      </c>
      <c r="C50" s="10">
        <v>4</v>
      </c>
      <c r="D50" s="10">
        <v>0</v>
      </c>
      <c r="E50" s="10">
        <v>3</v>
      </c>
      <c r="F50" s="10">
        <v>2</v>
      </c>
      <c r="G50" s="10">
        <v>0</v>
      </c>
      <c r="H50" s="11">
        <v>5</v>
      </c>
      <c r="I50" s="12">
        <v>4</v>
      </c>
      <c r="J50" s="12">
        <v>3</v>
      </c>
      <c r="K50" s="12">
        <v>3</v>
      </c>
      <c r="L50" s="12">
        <v>8</v>
      </c>
      <c r="M50" s="12">
        <v>7</v>
      </c>
      <c r="N50" s="12">
        <v>10</v>
      </c>
      <c r="O50" s="13">
        <v>6</v>
      </c>
      <c r="P50" s="14">
        <v>3</v>
      </c>
      <c r="Q50" s="14">
        <v>8</v>
      </c>
      <c r="R50" s="14">
        <v>6</v>
      </c>
      <c r="S50" s="14">
        <v>3</v>
      </c>
      <c r="T50" s="14">
        <v>3</v>
      </c>
      <c r="U50" s="14">
        <v>3</v>
      </c>
      <c r="V50" s="20">
        <f t="shared" si="0"/>
        <v>-5.192581154965803E-2</v>
      </c>
      <c r="W50" s="20">
        <f t="shared" si="1"/>
        <v>0.27667357947779631</v>
      </c>
      <c r="X50" s="20">
        <f t="shared" si="2"/>
        <v>-0.71390993665925306</v>
      </c>
    </row>
    <row r="51" spans="1:24" x14ac:dyDescent="0.15">
      <c r="V51" s="20"/>
      <c r="X51" s="20"/>
    </row>
  </sheetData>
  <mergeCells count="4">
    <mergeCell ref="V1:X1"/>
    <mergeCell ref="A1:G1"/>
    <mergeCell ref="H1:N1"/>
    <mergeCell ref="O1:U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第一入力</vt:lpstr>
      <vt:lpstr>第二入力</vt:lpstr>
      <vt:lpstr>一致チェック</vt:lpstr>
      <vt:lpstr>入力規則</vt:lpstr>
      <vt:lpstr>sco</vt:lpstr>
      <vt:lpstr>cross</vt:lpstr>
      <vt:lpstr>cor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yukihisa minoura</cp:lastModifiedBy>
  <cp:lastPrinted>2012-12-10T03:21:51Z</cp:lastPrinted>
  <dcterms:created xsi:type="dcterms:W3CDTF">2012-12-07T01:56:57Z</dcterms:created>
  <dcterms:modified xsi:type="dcterms:W3CDTF">2017-07-16T10:57:47Z</dcterms:modified>
</cp:coreProperties>
</file>