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デスクトップ\"/>
    </mc:Choice>
  </mc:AlternateContent>
  <bookViews>
    <workbookView xWindow="0" yWindow="0" windowWidth="20490" windowHeight="7155"/>
  </bookViews>
  <sheets>
    <sheet name="下半期" sheetId="3" r:id="rId1"/>
  </sheets>
  <definedNames>
    <definedName name="_xlnm.Print_Area" localSheetId="0">下半期!$A$1:$U$49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1" i="3" l="1"/>
  <c r="V11" i="3"/>
  <c r="W37" i="3"/>
  <c r="V37" i="3"/>
  <c r="W35" i="3"/>
  <c r="V35" i="3"/>
  <c r="W34" i="3"/>
  <c r="V34" i="3"/>
  <c r="W33" i="3"/>
  <c r="V33" i="3"/>
  <c r="W32" i="3"/>
  <c r="V32" i="3"/>
  <c r="W31" i="3"/>
  <c r="V31" i="3"/>
  <c r="W27" i="3"/>
  <c r="V27" i="3"/>
  <c r="W25" i="3"/>
  <c r="V25" i="3"/>
  <c r="W24" i="3"/>
  <c r="V24" i="3"/>
  <c r="W23" i="3"/>
  <c r="V23" i="3"/>
  <c r="W22" i="3"/>
  <c r="V22" i="3"/>
  <c r="W21" i="3"/>
  <c r="V21" i="3"/>
  <c r="W17" i="3"/>
  <c r="V17" i="3"/>
  <c r="W15" i="3"/>
  <c r="V15" i="3"/>
  <c r="W14" i="3"/>
  <c r="V14" i="3"/>
  <c r="W13" i="3"/>
  <c r="V13" i="3"/>
  <c r="W12" i="3"/>
  <c r="W39" i="3" s="1"/>
  <c r="V12" i="3"/>
  <c r="V39" i="3" s="1"/>
</calcChain>
</file>

<file path=xl/sharedStrings.xml><?xml version="1.0" encoding="utf-8"?>
<sst xmlns="http://schemas.openxmlformats.org/spreadsheetml/2006/main" count="210" uniqueCount="44">
  <si>
    <t>申請日　　　年　　　月　　　日</t>
    <rPh sb="0" eb="2">
      <t>シンセイ</t>
    </rPh>
    <rPh sb="2" eb="3">
      <t>ビ</t>
    </rPh>
    <rPh sb="6" eb="7">
      <t>ネン</t>
    </rPh>
    <rPh sb="10" eb="11">
      <t>ガツ</t>
    </rPh>
    <rPh sb="14" eb="15">
      <t>ニチ</t>
    </rPh>
    <phoneticPr fontId="2"/>
  </si>
  <si>
    <t>＜曜日＞</t>
    <rPh sb="1" eb="3">
      <t>ヨウビ</t>
    </rPh>
    <phoneticPr fontId="2"/>
  </si>
  <si>
    <t>＜月＞</t>
    <rPh sb="1" eb="2">
      <t>ゲツ</t>
    </rPh>
    <phoneticPr fontId="2"/>
  </si>
  <si>
    <t>＜火＞</t>
    <rPh sb="1" eb="2">
      <t>ヒ</t>
    </rPh>
    <phoneticPr fontId="2"/>
  </si>
  <si>
    <t>＜水＞</t>
    <rPh sb="1" eb="2">
      <t>ミズ</t>
    </rPh>
    <phoneticPr fontId="2"/>
  </si>
  <si>
    <t>＜木＞</t>
    <rPh sb="1" eb="2">
      <t>モク</t>
    </rPh>
    <phoneticPr fontId="2"/>
  </si>
  <si>
    <t>＜金＞</t>
    <rPh sb="1" eb="2">
      <t>キン</t>
    </rPh>
    <phoneticPr fontId="2"/>
  </si>
  <si>
    <t>＜土＞</t>
    <rPh sb="1" eb="2">
      <t>ド</t>
    </rPh>
    <phoneticPr fontId="2"/>
  </si>
  <si>
    <t>＜日＞</t>
    <rPh sb="1" eb="2">
      <t>ニチ</t>
    </rPh>
    <phoneticPr fontId="2"/>
  </si>
  <si>
    <t>日付</t>
    <rPh sb="0" eb="2">
      <t>ヒヅケ</t>
    </rPh>
    <phoneticPr fontId="2"/>
  </si>
  <si>
    <t>受付印</t>
  </si>
  <si>
    <t>閉室</t>
    <rPh sb="0" eb="2">
      <t>ヘイシツ</t>
    </rPh>
    <phoneticPr fontId="2"/>
  </si>
  <si>
    <t>トレーニングセンター利用申請書</t>
    <rPh sb="10" eb="12">
      <t>リヨウ</t>
    </rPh>
    <rPh sb="12" eb="14">
      <t>シンセイ</t>
    </rPh>
    <rPh sb="14" eb="15">
      <t>ショ</t>
    </rPh>
    <phoneticPr fontId="2"/>
  </si>
  <si>
    <t>１４：００～１５：００</t>
    <phoneticPr fontId="2"/>
  </si>
  <si>
    <t>希望時間帯</t>
    <phoneticPr fontId="2"/>
  </si>
  <si>
    <t>人数</t>
    <rPh sb="0" eb="2">
      <t>ニンズウ</t>
    </rPh>
    <phoneticPr fontId="2"/>
  </si>
  <si>
    <t>部長氏名</t>
    <phoneticPr fontId="2"/>
  </si>
  <si>
    <t>使用団体名</t>
    <rPh sb="0" eb="2">
      <t>シヨウ</t>
    </rPh>
    <rPh sb="2" eb="4">
      <t>ダンタイ</t>
    </rPh>
    <rPh sb="4" eb="5">
      <t>メイ</t>
    </rPh>
    <phoneticPr fontId="2"/>
  </si>
  <si>
    <t>氏名</t>
    <phoneticPr fontId="2"/>
  </si>
  <si>
    <t>学部</t>
    <rPh sb="0" eb="2">
      <t>ガクブ</t>
    </rPh>
    <phoneticPr fontId="2"/>
  </si>
  <si>
    <t>学生番号</t>
    <rPh sb="0" eb="2">
      <t>ガクセイ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</si>
  <si>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</si>
  <si>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・人数欄に、使用予定人数を入力してください</t>
    <phoneticPr fontId="2"/>
  </si>
  <si>
    <t>・日付欄に利用日付を入力して下さい</t>
    <rPh sb="1" eb="3">
      <t>ヒヅケ</t>
    </rPh>
    <rPh sb="3" eb="4">
      <t>ラン</t>
    </rPh>
    <rPh sb="5" eb="7">
      <t>リヨウ</t>
    </rPh>
    <rPh sb="7" eb="9">
      <t>ヒヅケ</t>
    </rPh>
    <rPh sb="10" eb="12">
      <t>ニュウリョク</t>
    </rPh>
    <rPh sb="14" eb="15">
      <t>クダ</t>
    </rPh>
    <phoneticPr fontId="2"/>
  </si>
  <si>
    <t>部長印</t>
    <rPh sb="0" eb="2">
      <t>ブチョウ</t>
    </rPh>
    <phoneticPr fontId="2"/>
  </si>
  <si>
    <t>使用責任者</t>
    <rPh sb="0" eb="2">
      <t>シヨウ</t>
    </rPh>
    <rPh sb="2" eb="5">
      <t>セキニンシャ</t>
    </rPh>
    <phoneticPr fontId="2"/>
  </si>
  <si>
    <t>・希望時間帯に〇を入れて下さい(使用予定人数が0人となる時間帯には〇を入れないこと)</t>
    <rPh sb="16" eb="18">
      <t>シヨウ</t>
    </rPh>
    <rPh sb="18" eb="20">
      <t>ヨテイ</t>
    </rPh>
    <rPh sb="20" eb="22">
      <t>ニンズ</t>
    </rPh>
    <rPh sb="24" eb="25">
      <t>ニン</t>
    </rPh>
    <rPh sb="28" eb="31">
      <t>ジカンタイ</t>
    </rPh>
    <rPh sb="35" eb="36">
      <t>イ</t>
    </rPh>
    <phoneticPr fontId="2"/>
  </si>
  <si>
    <t>月下半期</t>
    <rPh sb="0" eb="1">
      <t>ツキ</t>
    </rPh>
    <rPh sb="1" eb="4">
      <t>シモハンキ</t>
    </rPh>
    <phoneticPr fontId="2"/>
  </si>
  <si>
    <t>第3週</t>
    <phoneticPr fontId="2"/>
  </si>
  <si>
    <t>第4週</t>
    <phoneticPr fontId="2"/>
  </si>
  <si>
    <t>第5週</t>
    <phoneticPr fontId="2"/>
  </si>
  <si>
    <t>Total</t>
    <phoneticPr fontId="2"/>
  </si>
  <si>
    <t>人数</t>
    <rPh sb="0" eb="2">
      <t>ニンズウ</t>
    </rPh>
    <phoneticPr fontId="2"/>
  </si>
  <si>
    <t>件数</t>
    <rPh sb="0" eb="2">
      <t>ケンスウ</t>
    </rPh>
    <phoneticPr fontId="2"/>
  </si>
  <si>
    <t>閉室</t>
    <phoneticPr fontId="2"/>
  </si>
  <si>
    <t>総合体育館長　様</t>
    <rPh sb="0" eb="5">
      <t>ソウゴウタイイクカン</t>
    </rPh>
    <rPh sb="5" eb="6">
      <t>チョウ</t>
    </rPh>
    <rPh sb="7" eb="8">
      <t>サマ</t>
    </rPh>
    <phoneticPr fontId="2"/>
  </si>
  <si>
    <t>８：００～９：００</t>
    <phoneticPr fontId="2"/>
  </si>
  <si>
    <t>９：３０～１０：３０</t>
    <phoneticPr fontId="2"/>
  </si>
  <si>
    <t>１１：００～１２：００</t>
    <phoneticPr fontId="2"/>
  </si>
  <si>
    <t>１２：３０～１３：３０</t>
    <phoneticPr fontId="2"/>
  </si>
  <si>
    <t>１５：３０～１６：３０</t>
    <phoneticPr fontId="2"/>
  </si>
  <si>
    <t>１７：００～１８：００</t>
    <phoneticPr fontId="2"/>
  </si>
  <si>
    <t>１８：３０～１９：３０</t>
    <phoneticPr fontId="2"/>
  </si>
  <si>
    <t>２０：００～２１：００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</si>
</sst>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color indexed="8"/>
      <name val="游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Protection="1">
      <alignment vertical="center"/>
    </xf>
    <xf numFmtId="14" fontId="1" fillId="0" borderId="0" xfId="0" applyNumberFormat="1" applyFont="1" applyFill="1" applyProtection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6" fillId="0" borderId="0" xfId="0" applyFont="1" applyFill="1">
      <alignment vertical="center"/>
    </xf>
    <xf numFmtId="0" fontId="9" fillId="2" borderId="0" xfId="1" applyFont="1" applyFill="1">
      <alignment vertical="center"/>
    </xf>
    <xf numFmtId="0" fontId="9" fillId="2" borderId="0" xfId="1" applyFont="1" applyFill="1" applyBorder="1" applyAlignment="1">
      <alignment vertical="center"/>
    </xf>
    <xf numFmtId="0" fontId="9" fillId="0" borderId="0" xfId="1" applyFont="1">
      <alignment vertical="center"/>
    </xf>
    <xf numFmtId="0" fontId="10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vertical="top"/>
    </xf>
    <xf numFmtId="0" fontId="11" fillId="2" borderId="0" xfId="1" applyFont="1" applyFill="1" applyBorder="1" applyAlignment="1">
      <alignment vertical="center"/>
    </xf>
    <xf numFmtId="0" fontId="9" fillId="2" borderId="0" xfId="1" applyFont="1" applyFill="1" applyBorder="1">
      <alignment vertical="center"/>
    </xf>
    <xf numFmtId="0" fontId="11" fillId="2" borderId="0" xfId="1" applyFont="1" applyFill="1" applyBorder="1" applyAlignment="1">
      <alignment horizontal="center" vertical="top"/>
    </xf>
    <xf numFmtId="0" fontId="11" fillId="2" borderId="0" xfId="1" applyFont="1" applyFill="1" applyBorder="1">
      <alignment vertical="center"/>
    </xf>
    <xf numFmtId="0" fontId="12" fillId="2" borderId="0" xfId="1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3" fillId="0" borderId="0" xfId="0" applyFont="1" applyFill="1">
      <alignment vertical="center"/>
    </xf>
    <xf numFmtId="0" fontId="11" fillId="2" borderId="0" xfId="1" applyFont="1" applyFill="1" applyBorder="1" applyAlignment="1">
      <alignment vertical="top"/>
    </xf>
    <xf numFmtId="0" fontId="11" fillId="0" borderId="0" xfId="1" applyFont="1">
      <alignment vertical="center"/>
    </xf>
    <xf numFmtId="0" fontId="14" fillId="2" borderId="0" xfId="1" applyFont="1" applyFill="1" applyBorder="1" applyAlignment="1">
      <alignment vertical="center"/>
    </xf>
    <xf numFmtId="0" fontId="15" fillId="0" borderId="0" xfId="0" applyFont="1" applyFill="1" applyProtection="1">
      <alignment vertical="center"/>
    </xf>
    <xf numFmtId="0" fontId="15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1" applyFont="1" applyBorder="1">
      <alignment vertical="center"/>
    </xf>
    <xf numFmtId="0" fontId="10" fillId="2" borderId="0" xfId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5" fillId="0" borderId="4" xfId="0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1" fillId="2" borderId="36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vertical="center"/>
    </xf>
    <xf numFmtId="0" fontId="11" fillId="2" borderId="18" xfId="1" applyFont="1" applyFill="1" applyBorder="1" applyAlignment="1">
      <alignment vertical="center"/>
    </xf>
    <xf numFmtId="0" fontId="11" fillId="2" borderId="21" xfId="1" applyFont="1" applyFill="1" applyBorder="1" applyAlignment="1">
      <alignment vertical="center"/>
    </xf>
    <xf numFmtId="0" fontId="11" fillId="2" borderId="16" xfId="1" applyFont="1" applyFill="1" applyBorder="1" applyAlignment="1">
      <alignment vertical="center"/>
    </xf>
    <xf numFmtId="0" fontId="11" fillId="2" borderId="3" xfId="1" applyFont="1" applyFill="1" applyBorder="1" applyAlignment="1">
      <alignment vertical="center"/>
    </xf>
    <xf numFmtId="0" fontId="11" fillId="2" borderId="13" xfId="1" applyFont="1" applyFill="1" applyBorder="1" applyAlignment="1">
      <alignment vertical="center"/>
    </xf>
    <xf numFmtId="0" fontId="1" fillId="3" borderId="34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19" fillId="4" borderId="1" xfId="0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6" fillId="5" borderId="0" xfId="0" applyFont="1" applyFill="1" applyProtection="1">
      <alignment vertical="center"/>
    </xf>
    <xf numFmtId="0" fontId="11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5" fillId="4" borderId="56" xfId="0" applyFont="1" applyFill="1" applyBorder="1" applyAlignment="1">
      <alignment horizontal="center" vertical="center"/>
    </xf>
    <xf numFmtId="0" fontId="15" fillId="4" borderId="57" xfId="0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49" xfId="1" applyFont="1" applyFill="1" applyBorder="1" applyAlignment="1">
      <alignment horizontal="center" vertical="center"/>
    </xf>
    <xf numFmtId="0" fontId="11" fillId="2" borderId="48" xfId="1" applyFont="1" applyFill="1" applyBorder="1" applyAlignment="1">
      <alignment horizontal="center" vertical="center"/>
    </xf>
    <xf numFmtId="0" fontId="11" fillId="2" borderId="50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center" vertical="center"/>
    </xf>
    <xf numFmtId="0" fontId="11" fillId="2" borderId="18" xfId="1" applyFont="1" applyFill="1" applyBorder="1" applyAlignment="1">
      <alignment horizontal="center" vertical="center"/>
    </xf>
    <xf numFmtId="0" fontId="11" fillId="2" borderId="20" xfId="1" applyFont="1" applyFill="1" applyBorder="1" applyAlignment="1">
      <alignment horizontal="center" vertical="center"/>
    </xf>
    <xf numFmtId="0" fontId="11" fillId="2" borderId="19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center" vertical="center" textRotation="255"/>
    </xf>
    <xf numFmtId="0" fontId="7" fillId="0" borderId="5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2" borderId="35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37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0" fontId="11" fillId="2" borderId="25" xfId="1" applyFont="1" applyFill="1" applyBorder="1" applyAlignment="1">
      <alignment horizontal="center" vertical="center"/>
    </xf>
    <xf numFmtId="0" fontId="11" fillId="2" borderId="26" xfId="1" applyFont="1" applyFill="1" applyBorder="1" applyAlignment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0" fontId="11" fillId="2" borderId="28" xfId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center"/>
    </xf>
    <xf numFmtId="0" fontId="11" fillId="2" borderId="29" xfId="1" applyFont="1" applyFill="1" applyBorder="1" applyAlignment="1">
      <alignment horizontal="center" vertical="top"/>
    </xf>
    <xf numFmtId="0" fontId="11" fillId="2" borderId="28" xfId="1" applyFont="1" applyFill="1" applyBorder="1" applyAlignment="1">
      <alignment horizontal="center" vertical="top"/>
    </xf>
    <xf numFmtId="0" fontId="11" fillId="2" borderId="30" xfId="1" applyFont="1" applyFill="1" applyBorder="1" applyAlignment="1">
      <alignment horizontal="center" vertical="top"/>
    </xf>
    <xf numFmtId="0" fontId="15" fillId="0" borderId="35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center" vertical="center"/>
    </xf>
    <xf numFmtId="0" fontId="15" fillId="4" borderId="5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5" fillId="4" borderId="5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</cellXfs>
  <cellStyles count="2">
    <cellStyle name="Excel Built-in Normal" xfId="1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8"/>
  <sheetViews>
    <sheetView tabSelected="1" view="pageBreakPreview" topLeftCell="A19" zoomScale="91" zoomScaleNormal="100" zoomScaleSheetLayoutView="91" workbookViewId="0">
      <selection activeCell="N30" sqref="N30:P30"/>
    </sheetView>
  </sheetViews>
  <sheetFormatPr defaultRowHeight="13.5" x14ac:dyDescent="0.4"/>
  <cols>
    <col min="1" max="1" width="9" style="1"/>
    <col min="2" max="3" width="3.625" style="1" customWidth="1"/>
    <col min="4" max="4" width="15.625" style="1" customWidth="1"/>
    <col min="5" max="6" width="3.625" style="1" customWidth="1"/>
    <col min="7" max="7" width="15.625" style="1" customWidth="1"/>
    <col min="8" max="9" width="3.625" style="1" customWidth="1"/>
    <col min="10" max="10" width="15.625" style="1" customWidth="1"/>
    <col min="11" max="12" width="3.625" style="1" customWidth="1"/>
    <col min="13" max="13" width="15.625" style="1" customWidth="1"/>
    <col min="14" max="15" width="3.625" style="1" customWidth="1"/>
    <col min="16" max="16" width="15.625" style="1" customWidth="1"/>
    <col min="17" max="18" width="3.625" style="1" customWidth="1"/>
    <col min="19" max="19" width="15.625" style="1" customWidth="1"/>
    <col min="20" max="20" width="3.5" style="1" customWidth="1"/>
    <col min="21" max="21" width="15.625" style="1" customWidth="1"/>
    <col min="22" max="22" width="10.25" style="2" hidden="1" customWidth="1"/>
    <col min="23" max="23" width="9" style="1" hidden="1" customWidth="1"/>
    <col min="24" max="24" width="0" style="1" hidden="1" customWidth="1"/>
    <col min="25" max="16384" width="9" style="1"/>
  </cols>
  <sheetData>
    <row r="1" spans="1:23" ht="18" customHeight="1" x14ac:dyDescent="0.4">
      <c r="A1" s="48" t="s">
        <v>35</v>
      </c>
      <c r="B1" s="48"/>
      <c r="C1" s="48"/>
      <c r="S1" s="118" t="s">
        <v>0</v>
      </c>
      <c r="T1" s="118"/>
      <c r="U1" s="118"/>
    </row>
    <row r="2" spans="1:23" ht="18" customHeight="1" thickBot="1" x14ac:dyDescent="0.45">
      <c r="A2" s="48"/>
      <c r="B2" s="48"/>
      <c r="C2" s="48"/>
      <c r="S2" s="31"/>
      <c r="T2" s="31"/>
      <c r="U2" s="31"/>
    </row>
    <row r="3" spans="1:23" ht="25.5" x14ac:dyDescent="0.4">
      <c r="D3" s="119" t="s">
        <v>12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U3" s="49"/>
      <c r="V3" s="3"/>
    </row>
    <row r="4" spans="1:23" ht="18" customHeight="1" thickBot="1" x14ac:dyDescent="0.45">
      <c r="A4" s="20"/>
      <c r="S4" s="4"/>
      <c r="U4" s="26" t="s">
        <v>27</v>
      </c>
    </row>
    <row r="5" spans="1:23" ht="18.75" x14ac:dyDescent="0.4">
      <c r="A5" s="1" t="s">
        <v>23</v>
      </c>
      <c r="S5" s="4"/>
      <c r="U5" s="28"/>
    </row>
    <row r="6" spans="1:23" ht="18.75" x14ac:dyDescent="0.4">
      <c r="A6" s="1" t="s">
        <v>22</v>
      </c>
      <c r="S6" s="4"/>
      <c r="U6" s="28"/>
    </row>
    <row r="7" spans="1:23" ht="19.5" thickBot="1" x14ac:dyDescent="0.45">
      <c r="A7" s="1" t="s">
        <v>26</v>
      </c>
      <c r="S7" s="4"/>
      <c r="U7" s="28"/>
    </row>
    <row r="8" spans="1:23" s="5" customFormat="1" ht="13.5" customHeight="1" x14ac:dyDescent="0.4">
      <c r="A8" s="56" t="s">
        <v>1</v>
      </c>
      <c r="B8" s="120" t="s">
        <v>2</v>
      </c>
      <c r="C8" s="121"/>
      <c r="D8" s="121"/>
      <c r="E8" s="120" t="s">
        <v>3</v>
      </c>
      <c r="F8" s="121"/>
      <c r="G8" s="122"/>
      <c r="H8" s="121" t="s">
        <v>4</v>
      </c>
      <c r="I8" s="121"/>
      <c r="J8" s="121"/>
      <c r="K8" s="120" t="s">
        <v>5</v>
      </c>
      <c r="L8" s="121"/>
      <c r="M8" s="122"/>
      <c r="N8" s="121" t="s">
        <v>6</v>
      </c>
      <c r="O8" s="121"/>
      <c r="P8" s="121"/>
      <c r="Q8" s="120" t="s">
        <v>7</v>
      </c>
      <c r="R8" s="121"/>
      <c r="S8" s="121"/>
      <c r="T8" s="120" t="s">
        <v>8</v>
      </c>
      <c r="U8" s="122"/>
      <c r="V8" s="6"/>
    </row>
    <row r="9" spans="1:23" s="25" customFormat="1" ht="18" customHeight="1" x14ac:dyDescent="0.4">
      <c r="A9" s="55" t="s">
        <v>9</v>
      </c>
      <c r="B9" s="116"/>
      <c r="C9" s="117"/>
      <c r="D9" s="123"/>
      <c r="E9" s="116"/>
      <c r="F9" s="117"/>
      <c r="G9" s="123"/>
      <c r="H9" s="116"/>
      <c r="I9" s="117"/>
      <c r="J9" s="123"/>
      <c r="K9" s="116"/>
      <c r="L9" s="117"/>
      <c r="M9" s="123"/>
      <c r="N9" s="116"/>
      <c r="O9" s="117"/>
      <c r="P9" s="123"/>
      <c r="Q9" s="116"/>
      <c r="R9" s="117"/>
      <c r="S9" s="117"/>
      <c r="T9" s="62"/>
      <c r="U9" s="63"/>
      <c r="V9" s="24"/>
    </row>
    <row r="10" spans="1:23" s="25" customFormat="1" ht="14.25" customHeight="1" x14ac:dyDescent="0.4">
      <c r="A10" s="83" t="s">
        <v>28</v>
      </c>
      <c r="B10" s="36" t="s">
        <v>15</v>
      </c>
      <c r="C10" s="100" t="s">
        <v>14</v>
      </c>
      <c r="D10" s="101"/>
      <c r="E10" s="36" t="s">
        <v>15</v>
      </c>
      <c r="F10" s="100" t="s">
        <v>14</v>
      </c>
      <c r="G10" s="101"/>
      <c r="H10" s="36" t="s">
        <v>15</v>
      </c>
      <c r="I10" s="100" t="s">
        <v>14</v>
      </c>
      <c r="J10" s="101"/>
      <c r="K10" s="36" t="s">
        <v>15</v>
      </c>
      <c r="L10" s="100" t="s">
        <v>14</v>
      </c>
      <c r="M10" s="101"/>
      <c r="N10" s="36" t="s">
        <v>15</v>
      </c>
      <c r="O10" s="100" t="s">
        <v>14</v>
      </c>
      <c r="P10" s="101"/>
      <c r="Q10" s="36" t="s">
        <v>15</v>
      </c>
      <c r="R10" s="100" t="s">
        <v>14</v>
      </c>
      <c r="S10" s="115"/>
      <c r="T10" s="88" t="s">
        <v>34</v>
      </c>
      <c r="U10" s="89"/>
      <c r="V10" s="60" t="s">
        <v>32</v>
      </c>
      <c r="W10" s="61" t="s">
        <v>33</v>
      </c>
    </row>
    <row r="11" spans="1:23" s="8" customFormat="1" ht="18.75" customHeight="1" x14ac:dyDescent="0.4">
      <c r="A11" s="84"/>
      <c r="B11" s="50"/>
      <c r="C11" s="52"/>
      <c r="D11" s="37" t="s">
        <v>36</v>
      </c>
      <c r="E11" s="50"/>
      <c r="F11" s="52"/>
      <c r="G11" s="37" t="s">
        <v>36</v>
      </c>
      <c r="H11" s="50"/>
      <c r="I11" s="52"/>
      <c r="J11" s="37" t="s">
        <v>36</v>
      </c>
      <c r="K11" s="50"/>
      <c r="L11" s="52"/>
      <c r="M11" s="37" t="s">
        <v>36</v>
      </c>
      <c r="N11" s="50"/>
      <c r="O11" s="52"/>
      <c r="P11" s="37" t="s">
        <v>36</v>
      </c>
      <c r="Q11" s="50"/>
      <c r="R11" s="52"/>
      <c r="S11" s="37" t="s">
        <v>36</v>
      </c>
      <c r="T11" s="88"/>
      <c r="U11" s="89"/>
      <c r="V11" s="7">
        <f>SUM(B11:B19)</f>
        <v>0</v>
      </c>
      <c r="W11" s="8">
        <f>COUNTA(B11:B19)</f>
        <v>0</v>
      </c>
    </row>
    <row r="12" spans="1:23" s="8" customFormat="1" ht="18" customHeight="1" x14ac:dyDescent="0.4">
      <c r="A12" s="84"/>
      <c r="B12" s="51"/>
      <c r="C12" s="52"/>
      <c r="D12" s="37" t="s">
        <v>37</v>
      </c>
      <c r="E12" s="51"/>
      <c r="F12" s="52"/>
      <c r="G12" s="37" t="s">
        <v>37</v>
      </c>
      <c r="H12" s="51"/>
      <c r="I12" s="52"/>
      <c r="J12" s="37" t="s">
        <v>37</v>
      </c>
      <c r="K12" s="51"/>
      <c r="L12" s="52"/>
      <c r="M12" s="37" t="s">
        <v>37</v>
      </c>
      <c r="N12" s="51"/>
      <c r="O12" s="52"/>
      <c r="P12" s="37" t="s">
        <v>37</v>
      </c>
      <c r="Q12" s="51"/>
      <c r="R12" s="52"/>
      <c r="S12" s="37" t="s">
        <v>37</v>
      </c>
      <c r="T12" s="88"/>
      <c r="U12" s="89"/>
      <c r="V12" s="7">
        <f>SUM(E11:E19)</f>
        <v>0</v>
      </c>
      <c r="W12" s="8">
        <f>COUNTA(E11:E19)</f>
        <v>0</v>
      </c>
    </row>
    <row r="13" spans="1:23" s="8" customFormat="1" ht="18" customHeight="1" x14ac:dyDescent="0.4">
      <c r="A13" s="84"/>
      <c r="B13" s="27"/>
      <c r="C13" s="35"/>
      <c r="D13" s="38" t="s">
        <v>38</v>
      </c>
      <c r="E13" s="51"/>
      <c r="F13" s="52"/>
      <c r="G13" s="37" t="s">
        <v>38</v>
      </c>
      <c r="H13" s="51"/>
      <c r="I13" s="52"/>
      <c r="J13" s="37" t="s">
        <v>38</v>
      </c>
      <c r="K13" s="51"/>
      <c r="L13" s="52"/>
      <c r="M13" s="37" t="s">
        <v>38</v>
      </c>
      <c r="N13" s="51"/>
      <c r="O13" s="52"/>
      <c r="P13" s="37" t="s">
        <v>38</v>
      </c>
      <c r="Q13" s="51"/>
      <c r="R13" s="52"/>
      <c r="S13" s="37" t="s">
        <v>38</v>
      </c>
      <c r="T13" s="88"/>
      <c r="U13" s="89"/>
      <c r="V13" s="7">
        <f>SUM(H11:H19)</f>
        <v>0</v>
      </c>
      <c r="W13" s="8">
        <f>COUNTA(H11:H19)</f>
        <v>0</v>
      </c>
    </row>
    <row r="14" spans="1:23" s="8" customFormat="1" ht="18" customHeight="1" x14ac:dyDescent="0.4">
      <c r="A14" s="84"/>
      <c r="B14" s="51"/>
      <c r="C14" s="52"/>
      <c r="D14" s="37" t="s">
        <v>39</v>
      </c>
      <c r="E14" s="27"/>
      <c r="F14" s="35"/>
      <c r="G14" s="38" t="s">
        <v>39</v>
      </c>
      <c r="H14" s="27"/>
      <c r="I14" s="35"/>
      <c r="J14" s="38" t="s">
        <v>39</v>
      </c>
      <c r="K14" s="27"/>
      <c r="L14" s="35"/>
      <c r="M14" s="38" t="s">
        <v>39</v>
      </c>
      <c r="N14" s="27"/>
      <c r="O14" s="35"/>
      <c r="P14" s="38" t="s">
        <v>39</v>
      </c>
      <c r="Q14" s="27"/>
      <c r="R14" s="35"/>
      <c r="S14" s="38" t="s">
        <v>39</v>
      </c>
      <c r="T14" s="88"/>
      <c r="U14" s="89"/>
      <c r="V14" s="7">
        <f>SUM(K11:K19)</f>
        <v>0</v>
      </c>
      <c r="W14" s="8">
        <f>COUNTA(K11:K19)</f>
        <v>0</v>
      </c>
    </row>
    <row r="15" spans="1:23" s="8" customFormat="1" ht="18" customHeight="1" x14ac:dyDescent="0.4">
      <c r="A15" s="84"/>
      <c r="B15" s="51"/>
      <c r="C15" s="52"/>
      <c r="D15" s="37" t="s">
        <v>13</v>
      </c>
      <c r="E15" s="51"/>
      <c r="F15" s="52"/>
      <c r="G15" s="37" t="s">
        <v>13</v>
      </c>
      <c r="H15" s="51"/>
      <c r="I15" s="52"/>
      <c r="J15" s="37" t="s">
        <v>13</v>
      </c>
      <c r="K15" s="51"/>
      <c r="L15" s="52"/>
      <c r="M15" s="37" t="s">
        <v>13</v>
      </c>
      <c r="N15" s="51"/>
      <c r="O15" s="52"/>
      <c r="P15" s="37" t="s">
        <v>13</v>
      </c>
      <c r="Q15" s="51"/>
      <c r="R15" s="52"/>
      <c r="S15" s="37" t="s">
        <v>13</v>
      </c>
      <c r="T15" s="88"/>
      <c r="U15" s="89"/>
      <c r="V15" s="7">
        <f>SUM(N11:N19)</f>
        <v>0</v>
      </c>
      <c r="W15" s="8">
        <f>COUNTA(N11:N19)</f>
        <v>0</v>
      </c>
    </row>
    <row r="16" spans="1:23" s="8" customFormat="1" ht="18" customHeight="1" x14ac:dyDescent="0.4">
      <c r="A16" s="84"/>
      <c r="B16" s="27"/>
      <c r="C16" s="35"/>
      <c r="D16" s="38" t="s">
        <v>40</v>
      </c>
      <c r="E16" s="51"/>
      <c r="F16" s="52"/>
      <c r="G16" s="37" t="s">
        <v>40</v>
      </c>
      <c r="H16" s="51"/>
      <c r="I16" s="52"/>
      <c r="J16" s="37" t="s">
        <v>40</v>
      </c>
      <c r="K16" s="51"/>
      <c r="L16" s="52"/>
      <c r="M16" s="37" t="s">
        <v>40</v>
      </c>
      <c r="N16" s="51"/>
      <c r="O16" s="52"/>
      <c r="P16" s="37" t="s">
        <v>40</v>
      </c>
      <c r="Q16" s="51"/>
      <c r="R16" s="52"/>
      <c r="S16" s="37" t="s">
        <v>40</v>
      </c>
      <c r="T16" s="88"/>
      <c r="U16" s="89"/>
      <c r="V16" s="7"/>
    </row>
    <row r="17" spans="1:23" s="8" customFormat="1" ht="18" customHeight="1" x14ac:dyDescent="0.4">
      <c r="A17" s="84"/>
      <c r="B17" s="51"/>
      <c r="C17" s="52"/>
      <c r="D17" s="37" t="s">
        <v>41</v>
      </c>
      <c r="E17" s="27"/>
      <c r="F17" s="35"/>
      <c r="G17" s="38" t="s">
        <v>41</v>
      </c>
      <c r="H17" s="27"/>
      <c r="I17" s="35"/>
      <c r="J17" s="38" t="s">
        <v>41</v>
      </c>
      <c r="K17" s="27"/>
      <c r="L17" s="35"/>
      <c r="M17" s="38" t="s">
        <v>41</v>
      </c>
      <c r="N17" s="27"/>
      <c r="O17" s="35"/>
      <c r="P17" s="38" t="s">
        <v>41</v>
      </c>
      <c r="Q17" s="51"/>
      <c r="R17" s="52"/>
      <c r="S17" s="37" t="s">
        <v>41</v>
      </c>
      <c r="T17" s="88"/>
      <c r="U17" s="89"/>
      <c r="V17" s="7">
        <f>SUM(Q11:Q19)</f>
        <v>0</v>
      </c>
      <c r="W17" s="8">
        <f>COUNTA(Q11:Q17)</f>
        <v>0</v>
      </c>
    </row>
    <row r="18" spans="1:23" s="8" customFormat="1" ht="18" customHeight="1" x14ac:dyDescent="0.4">
      <c r="A18" s="84"/>
      <c r="B18" s="27"/>
      <c r="C18" s="35"/>
      <c r="D18" s="38" t="s">
        <v>42</v>
      </c>
      <c r="E18" s="51"/>
      <c r="F18" s="52"/>
      <c r="G18" s="37" t="s">
        <v>42</v>
      </c>
      <c r="H18" s="51"/>
      <c r="I18" s="52"/>
      <c r="J18" s="37" t="s">
        <v>42</v>
      </c>
      <c r="K18" s="51"/>
      <c r="L18" s="52"/>
      <c r="M18" s="37" t="s">
        <v>42</v>
      </c>
      <c r="N18" s="51"/>
      <c r="O18" s="52"/>
      <c r="P18" s="37" t="s">
        <v>42</v>
      </c>
      <c r="Q18" s="51"/>
      <c r="R18" s="52"/>
      <c r="S18" s="37" t="s">
        <v>42</v>
      </c>
      <c r="T18" s="88"/>
      <c r="U18" s="89"/>
      <c r="V18" s="7"/>
    </row>
    <row r="19" spans="1:23" s="8" customFormat="1" ht="18" customHeight="1" thickBot="1" x14ac:dyDescent="0.45">
      <c r="A19" s="85"/>
      <c r="B19" s="51"/>
      <c r="C19" s="52"/>
      <c r="D19" s="39" t="s">
        <v>43</v>
      </c>
      <c r="E19" s="51"/>
      <c r="F19" s="52"/>
      <c r="G19" s="39" t="s">
        <v>43</v>
      </c>
      <c r="H19" s="51"/>
      <c r="I19" s="52"/>
      <c r="J19" s="39" t="s">
        <v>43</v>
      </c>
      <c r="K19" s="51"/>
      <c r="L19" s="52"/>
      <c r="M19" s="39" t="s">
        <v>43</v>
      </c>
      <c r="N19" s="51"/>
      <c r="O19" s="52"/>
      <c r="P19" s="39" t="s">
        <v>43</v>
      </c>
      <c r="Q19" s="27"/>
      <c r="R19" s="35"/>
      <c r="S19" s="124" t="s">
        <v>43</v>
      </c>
      <c r="T19" s="90"/>
      <c r="U19" s="91"/>
      <c r="V19" s="7"/>
    </row>
    <row r="20" spans="1:23" s="25" customFormat="1" ht="18" customHeight="1" x14ac:dyDescent="0.4">
      <c r="A20" s="32" t="s">
        <v>9</v>
      </c>
      <c r="B20" s="98"/>
      <c r="C20" s="99"/>
      <c r="D20" s="114"/>
      <c r="E20" s="98"/>
      <c r="F20" s="99"/>
      <c r="G20" s="114"/>
      <c r="H20" s="98"/>
      <c r="I20" s="99"/>
      <c r="J20" s="114"/>
      <c r="K20" s="98"/>
      <c r="L20" s="99"/>
      <c r="M20" s="114"/>
      <c r="N20" s="98"/>
      <c r="O20" s="99"/>
      <c r="P20" s="114"/>
      <c r="Q20" s="98"/>
      <c r="R20" s="99"/>
      <c r="S20" s="99"/>
      <c r="T20" s="112"/>
      <c r="U20" s="113"/>
      <c r="V20" s="24"/>
    </row>
    <row r="21" spans="1:23" s="8" customFormat="1" ht="18.75" customHeight="1" x14ac:dyDescent="0.4">
      <c r="A21" s="83" t="s">
        <v>29</v>
      </c>
      <c r="B21" s="50"/>
      <c r="C21" s="52"/>
      <c r="D21" s="37" t="s">
        <v>36</v>
      </c>
      <c r="E21" s="50"/>
      <c r="F21" s="52"/>
      <c r="G21" s="37" t="s">
        <v>36</v>
      </c>
      <c r="H21" s="50"/>
      <c r="I21" s="52"/>
      <c r="J21" s="37" t="s">
        <v>36</v>
      </c>
      <c r="K21" s="50"/>
      <c r="L21" s="52"/>
      <c r="M21" s="37" t="s">
        <v>36</v>
      </c>
      <c r="N21" s="50"/>
      <c r="O21" s="52"/>
      <c r="P21" s="37" t="s">
        <v>36</v>
      </c>
      <c r="Q21" s="50"/>
      <c r="R21" s="52"/>
      <c r="S21" s="37" t="s">
        <v>36</v>
      </c>
      <c r="T21" s="86" t="s">
        <v>11</v>
      </c>
      <c r="U21" s="87"/>
      <c r="V21" s="7">
        <f>SUM(B21:B29)</f>
        <v>0</v>
      </c>
      <c r="W21" s="8">
        <f>COUNTA(B21:B29)</f>
        <v>0</v>
      </c>
    </row>
    <row r="22" spans="1:23" s="8" customFormat="1" ht="18" customHeight="1" x14ac:dyDescent="0.4">
      <c r="A22" s="84"/>
      <c r="B22" s="51"/>
      <c r="C22" s="52"/>
      <c r="D22" s="37" t="s">
        <v>37</v>
      </c>
      <c r="E22" s="51"/>
      <c r="F22" s="52"/>
      <c r="G22" s="37" t="s">
        <v>37</v>
      </c>
      <c r="H22" s="51"/>
      <c r="I22" s="52"/>
      <c r="J22" s="37" t="s">
        <v>37</v>
      </c>
      <c r="K22" s="51"/>
      <c r="L22" s="52"/>
      <c r="M22" s="37" t="s">
        <v>37</v>
      </c>
      <c r="N22" s="51"/>
      <c r="O22" s="52"/>
      <c r="P22" s="37" t="s">
        <v>37</v>
      </c>
      <c r="Q22" s="51"/>
      <c r="R22" s="52"/>
      <c r="S22" s="37" t="s">
        <v>37</v>
      </c>
      <c r="T22" s="88"/>
      <c r="U22" s="89"/>
      <c r="V22" s="7">
        <f>SUM(E21:E29)</f>
        <v>0</v>
      </c>
      <c r="W22" s="8">
        <f>COUNTA(E21:E29)</f>
        <v>0</v>
      </c>
    </row>
    <row r="23" spans="1:23" s="8" customFormat="1" ht="18" customHeight="1" x14ac:dyDescent="0.4">
      <c r="A23" s="84"/>
      <c r="B23" s="27"/>
      <c r="C23" s="35"/>
      <c r="D23" s="38" t="s">
        <v>38</v>
      </c>
      <c r="E23" s="51"/>
      <c r="F23" s="52"/>
      <c r="G23" s="37" t="s">
        <v>38</v>
      </c>
      <c r="H23" s="51"/>
      <c r="I23" s="52"/>
      <c r="J23" s="37" t="s">
        <v>38</v>
      </c>
      <c r="K23" s="51"/>
      <c r="L23" s="52"/>
      <c r="M23" s="37" t="s">
        <v>38</v>
      </c>
      <c r="N23" s="51"/>
      <c r="O23" s="52"/>
      <c r="P23" s="37" t="s">
        <v>38</v>
      </c>
      <c r="Q23" s="51"/>
      <c r="R23" s="52"/>
      <c r="S23" s="37" t="s">
        <v>38</v>
      </c>
      <c r="T23" s="88"/>
      <c r="U23" s="89"/>
      <c r="V23" s="7">
        <f>SUM(H21:H29)</f>
        <v>0</v>
      </c>
      <c r="W23" s="8">
        <f>COUNTA(H21:H29)</f>
        <v>0</v>
      </c>
    </row>
    <row r="24" spans="1:23" s="8" customFormat="1" ht="18" customHeight="1" x14ac:dyDescent="0.4">
      <c r="A24" s="84"/>
      <c r="B24" s="51"/>
      <c r="C24" s="52"/>
      <c r="D24" s="37" t="s">
        <v>39</v>
      </c>
      <c r="E24" s="27"/>
      <c r="F24" s="35"/>
      <c r="G24" s="38" t="s">
        <v>39</v>
      </c>
      <c r="H24" s="27"/>
      <c r="I24" s="35"/>
      <c r="J24" s="38" t="s">
        <v>39</v>
      </c>
      <c r="K24" s="27"/>
      <c r="L24" s="35"/>
      <c r="M24" s="38" t="s">
        <v>39</v>
      </c>
      <c r="N24" s="27"/>
      <c r="O24" s="35"/>
      <c r="P24" s="38" t="s">
        <v>39</v>
      </c>
      <c r="Q24" s="27"/>
      <c r="R24" s="35"/>
      <c r="S24" s="38" t="s">
        <v>39</v>
      </c>
      <c r="T24" s="88"/>
      <c r="U24" s="89"/>
      <c r="V24" s="7">
        <f>SUM(K21:K29)</f>
        <v>0</v>
      </c>
      <c r="W24" s="8">
        <f>COUNTA(K21:K29)</f>
        <v>0</v>
      </c>
    </row>
    <row r="25" spans="1:23" s="8" customFormat="1" ht="18" customHeight="1" x14ac:dyDescent="0.4">
      <c r="A25" s="84"/>
      <c r="B25" s="51"/>
      <c r="C25" s="52"/>
      <c r="D25" s="37" t="s">
        <v>13</v>
      </c>
      <c r="E25" s="51"/>
      <c r="F25" s="52"/>
      <c r="G25" s="37" t="s">
        <v>13</v>
      </c>
      <c r="H25" s="51"/>
      <c r="I25" s="52"/>
      <c r="J25" s="37" t="s">
        <v>13</v>
      </c>
      <c r="K25" s="51"/>
      <c r="L25" s="52"/>
      <c r="M25" s="37" t="s">
        <v>13</v>
      </c>
      <c r="N25" s="51"/>
      <c r="O25" s="52"/>
      <c r="P25" s="37" t="s">
        <v>13</v>
      </c>
      <c r="Q25" s="51"/>
      <c r="R25" s="52"/>
      <c r="S25" s="37" t="s">
        <v>13</v>
      </c>
      <c r="T25" s="88"/>
      <c r="U25" s="89"/>
      <c r="V25" s="7">
        <f>SUM(N21:N29)</f>
        <v>0</v>
      </c>
      <c r="W25" s="8">
        <f>COUNTA(N21:N29)</f>
        <v>0</v>
      </c>
    </row>
    <row r="26" spans="1:23" s="8" customFormat="1" ht="18" customHeight="1" x14ac:dyDescent="0.4">
      <c r="A26" s="84"/>
      <c r="B26" s="27"/>
      <c r="C26" s="35"/>
      <c r="D26" s="38" t="s">
        <v>40</v>
      </c>
      <c r="E26" s="51"/>
      <c r="F26" s="52"/>
      <c r="G26" s="37" t="s">
        <v>40</v>
      </c>
      <c r="H26" s="51"/>
      <c r="I26" s="52"/>
      <c r="J26" s="37" t="s">
        <v>40</v>
      </c>
      <c r="K26" s="51"/>
      <c r="L26" s="52"/>
      <c r="M26" s="37" t="s">
        <v>40</v>
      </c>
      <c r="N26" s="51"/>
      <c r="O26" s="52"/>
      <c r="P26" s="37" t="s">
        <v>40</v>
      </c>
      <c r="Q26" s="51"/>
      <c r="R26" s="52"/>
      <c r="S26" s="37" t="s">
        <v>40</v>
      </c>
      <c r="T26" s="88"/>
      <c r="U26" s="89"/>
      <c r="V26" s="7"/>
    </row>
    <row r="27" spans="1:23" s="8" customFormat="1" ht="18" customHeight="1" x14ac:dyDescent="0.4">
      <c r="A27" s="84"/>
      <c r="B27" s="51"/>
      <c r="C27" s="52"/>
      <c r="D27" s="37" t="s">
        <v>41</v>
      </c>
      <c r="E27" s="27"/>
      <c r="F27" s="35"/>
      <c r="G27" s="38" t="s">
        <v>41</v>
      </c>
      <c r="H27" s="27"/>
      <c r="I27" s="35"/>
      <c r="J27" s="38" t="s">
        <v>41</v>
      </c>
      <c r="K27" s="27"/>
      <c r="L27" s="35"/>
      <c r="M27" s="38" t="s">
        <v>41</v>
      </c>
      <c r="N27" s="27"/>
      <c r="O27" s="35"/>
      <c r="P27" s="38" t="s">
        <v>41</v>
      </c>
      <c r="Q27" s="51"/>
      <c r="R27" s="52"/>
      <c r="S27" s="37" t="s">
        <v>41</v>
      </c>
      <c r="T27" s="88"/>
      <c r="U27" s="89"/>
      <c r="V27" s="7">
        <f>SUM(Q21:Q29)</f>
        <v>0</v>
      </c>
      <c r="W27" s="8">
        <f>COUNTA(Q21:Q27)</f>
        <v>0</v>
      </c>
    </row>
    <row r="28" spans="1:23" s="8" customFormat="1" ht="18" customHeight="1" x14ac:dyDescent="0.4">
      <c r="A28" s="84"/>
      <c r="B28" s="27"/>
      <c r="C28" s="35"/>
      <c r="D28" s="38" t="s">
        <v>42</v>
      </c>
      <c r="E28" s="51"/>
      <c r="F28" s="52"/>
      <c r="G28" s="37" t="s">
        <v>42</v>
      </c>
      <c r="H28" s="51"/>
      <c r="I28" s="52"/>
      <c r="J28" s="37" t="s">
        <v>42</v>
      </c>
      <c r="K28" s="51"/>
      <c r="L28" s="52"/>
      <c r="M28" s="37" t="s">
        <v>42</v>
      </c>
      <c r="N28" s="51"/>
      <c r="O28" s="52"/>
      <c r="P28" s="37" t="s">
        <v>42</v>
      </c>
      <c r="Q28" s="51"/>
      <c r="R28" s="52"/>
      <c r="S28" s="37" t="s">
        <v>42</v>
      </c>
      <c r="T28" s="88"/>
      <c r="U28" s="89"/>
      <c r="V28" s="7"/>
    </row>
    <row r="29" spans="1:23" s="8" customFormat="1" ht="18" customHeight="1" thickBot="1" x14ac:dyDescent="0.45">
      <c r="A29" s="84"/>
      <c r="B29" s="51"/>
      <c r="C29" s="52"/>
      <c r="D29" s="39" t="s">
        <v>43</v>
      </c>
      <c r="E29" s="51"/>
      <c r="F29" s="52"/>
      <c r="G29" s="39" t="s">
        <v>43</v>
      </c>
      <c r="H29" s="51"/>
      <c r="I29" s="52"/>
      <c r="J29" s="39" t="s">
        <v>43</v>
      </c>
      <c r="K29" s="51"/>
      <c r="L29" s="52"/>
      <c r="M29" s="39" t="s">
        <v>43</v>
      </c>
      <c r="N29" s="51"/>
      <c r="O29" s="52"/>
      <c r="P29" s="39" t="s">
        <v>43</v>
      </c>
      <c r="Q29" s="27"/>
      <c r="R29" s="35"/>
      <c r="S29" s="124" t="s">
        <v>43</v>
      </c>
      <c r="T29" s="90"/>
      <c r="U29" s="91"/>
      <c r="V29" s="7"/>
    </row>
    <row r="30" spans="1:23" s="25" customFormat="1" ht="18" customHeight="1" x14ac:dyDescent="0.4">
      <c r="A30" s="32" t="s">
        <v>9</v>
      </c>
      <c r="B30" s="98"/>
      <c r="C30" s="99"/>
      <c r="D30" s="114"/>
      <c r="E30" s="98"/>
      <c r="F30" s="99"/>
      <c r="G30" s="114"/>
      <c r="H30" s="98"/>
      <c r="I30" s="99"/>
      <c r="J30" s="114"/>
      <c r="K30" s="98"/>
      <c r="L30" s="99"/>
      <c r="M30" s="114"/>
      <c r="N30" s="98"/>
      <c r="O30" s="99"/>
      <c r="P30" s="114"/>
      <c r="Q30" s="98"/>
      <c r="R30" s="99"/>
      <c r="S30" s="99"/>
      <c r="T30" s="112"/>
      <c r="U30" s="113"/>
      <c r="V30" s="24"/>
    </row>
    <row r="31" spans="1:23" s="8" customFormat="1" ht="18.75" customHeight="1" x14ac:dyDescent="0.4">
      <c r="A31" s="83" t="s">
        <v>30</v>
      </c>
      <c r="B31" s="50"/>
      <c r="C31" s="52"/>
      <c r="D31" s="37" t="s">
        <v>36</v>
      </c>
      <c r="E31" s="50"/>
      <c r="F31" s="52"/>
      <c r="G31" s="37" t="s">
        <v>36</v>
      </c>
      <c r="H31" s="50"/>
      <c r="I31" s="52"/>
      <c r="J31" s="37" t="s">
        <v>36</v>
      </c>
      <c r="K31" s="50"/>
      <c r="L31" s="52"/>
      <c r="M31" s="37" t="s">
        <v>36</v>
      </c>
      <c r="N31" s="50"/>
      <c r="O31" s="52"/>
      <c r="P31" s="37" t="s">
        <v>36</v>
      </c>
      <c r="Q31" s="50"/>
      <c r="R31" s="52"/>
      <c r="S31" s="37" t="s">
        <v>36</v>
      </c>
      <c r="T31" s="86" t="s">
        <v>11</v>
      </c>
      <c r="U31" s="87"/>
      <c r="V31" s="7">
        <f>SUM(B31:B39)</f>
        <v>0</v>
      </c>
      <c r="W31" s="8">
        <f>COUNTA(B31:B39)</f>
        <v>0</v>
      </c>
    </row>
    <row r="32" spans="1:23" s="8" customFormat="1" ht="18" customHeight="1" x14ac:dyDescent="0.4">
      <c r="A32" s="84"/>
      <c r="B32" s="51"/>
      <c r="C32" s="52"/>
      <c r="D32" s="37" t="s">
        <v>37</v>
      </c>
      <c r="E32" s="51"/>
      <c r="F32" s="52"/>
      <c r="G32" s="37" t="s">
        <v>37</v>
      </c>
      <c r="H32" s="51"/>
      <c r="I32" s="52"/>
      <c r="J32" s="37" t="s">
        <v>37</v>
      </c>
      <c r="K32" s="51"/>
      <c r="L32" s="52"/>
      <c r="M32" s="37" t="s">
        <v>37</v>
      </c>
      <c r="N32" s="51"/>
      <c r="O32" s="52"/>
      <c r="P32" s="37" t="s">
        <v>37</v>
      </c>
      <c r="Q32" s="51"/>
      <c r="R32" s="52"/>
      <c r="S32" s="37" t="s">
        <v>37</v>
      </c>
      <c r="T32" s="88"/>
      <c r="U32" s="89"/>
      <c r="V32" s="7">
        <f>SUM(E31:E39)</f>
        <v>0</v>
      </c>
      <c r="W32" s="8">
        <f>COUNTA(E31:E39)</f>
        <v>0</v>
      </c>
    </row>
    <row r="33" spans="1:35" s="8" customFormat="1" ht="18" customHeight="1" x14ac:dyDescent="0.4">
      <c r="A33" s="84"/>
      <c r="B33" s="27"/>
      <c r="C33" s="35"/>
      <c r="D33" s="38" t="s">
        <v>38</v>
      </c>
      <c r="E33" s="51"/>
      <c r="F33" s="52"/>
      <c r="G33" s="37" t="s">
        <v>38</v>
      </c>
      <c r="H33" s="51"/>
      <c r="I33" s="52"/>
      <c r="J33" s="37" t="s">
        <v>38</v>
      </c>
      <c r="K33" s="51"/>
      <c r="L33" s="52"/>
      <c r="M33" s="37" t="s">
        <v>38</v>
      </c>
      <c r="N33" s="51"/>
      <c r="O33" s="52"/>
      <c r="P33" s="37" t="s">
        <v>38</v>
      </c>
      <c r="Q33" s="51"/>
      <c r="R33" s="52"/>
      <c r="S33" s="37" t="s">
        <v>38</v>
      </c>
      <c r="T33" s="88"/>
      <c r="U33" s="89"/>
      <c r="V33" s="7">
        <f>SUM(H31:H39)</f>
        <v>0</v>
      </c>
      <c r="W33" s="8">
        <f>COUNTA(H31:H39)</f>
        <v>0</v>
      </c>
    </row>
    <row r="34" spans="1:35" s="8" customFormat="1" ht="18" customHeight="1" x14ac:dyDescent="0.4">
      <c r="A34" s="84"/>
      <c r="B34" s="51"/>
      <c r="C34" s="52"/>
      <c r="D34" s="37" t="s">
        <v>39</v>
      </c>
      <c r="E34" s="27"/>
      <c r="F34" s="35"/>
      <c r="G34" s="38" t="s">
        <v>39</v>
      </c>
      <c r="H34" s="27"/>
      <c r="I34" s="35"/>
      <c r="J34" s="38" t="s">
        <v>39</v>
      </c>
      <c r="K34" s="27"/>
      <c r="L34" s="35"/>
      <c r="M34" s="38" t="s">
        <v>39</v>
      </c>
      <c r="N34" s="27"/>
      <c r="O34" s="35"/>
      <c r="P34" s="38" t="s">
        <v>39</v>
      </c>
      <c r="Q34" s="27"/>
      <c r="R34" s="35"/>
      <c r="S34" s="38" t="s">
        <v>39</v>
      </c>
      <c r="T34" s="88"/>
      <c r="U34" s="89"/>
      <c r="V34" s="7">
        <f>SUM(K31:K39)</f>
        <v>0</v>
      </c>
      <c r="W34" s="8">
        <f>COUNTA(K31:K39)</f>
        <v>0</v>
      </c>
    </row>
    <row r="35" spans="1:35" s="8" customFormat="1" ht="18" customHeight="1" x14ac:dyDescent="0.4">
      <c r="A35" s="84"/>
      <c r="B35" s="51"/>
      <c r="C35" s="52"/>
      <c r="D35" s="37" t="s">
        <v>13</v>
      </c>
      <c r="E35" s="51"/>
      <c r="F35" s="52"/>
      <c r="G35" s="37" t="s">
        <v>13</v>
      </c>
      <c r="H35" s="51"/>
      <c r="I35" s="52"/>
      <c r="J35" s="37" t="s">
        <v>13</v>
      </c>
      <c r="K35" s="51"/>
      <c r="L35" s="52"/>
      <c r="M35" s="37" t="s">
        <v>13</v>
      </c>
      <c r="N35" s="51"/>
      <c r="O35" s="52"/>
      <c r="P35" s="37" t="s">
        <v>13</v>
      </c>
      <c r="Q35" s="51"/>
      <c r="R35" s="52"/>
      <c r="S35" s="37" t="s">
        <v>13</v>
      </c>
      <c r="T35" s="88"/>
      <c r="U35" s="89"/>
      <c r="V35" s="7">
        <f>SUM(N31:N39)</f>
        <v>0</v>
      </c>
      <c r="W35" s="8">
        <f>COUNTA(N31:N39)</f>
        <v>0</v>
      </c>
    </row>
    <row r="36" spans="1:35" s="8" customFormat="1" ht="18" customHeight="1" x14ac:dyDescent="0.4">
      <c r="A36" s="84"/>
      <c r="B36" s="27"/>
      <c r="C36" s="35"/>
      <c r="D36" s="38" t="s">
        <v>40</v>
      </c>
      <c r="E36" s="51"/>
      <c r="F36" s="52"/>
      <c r="G36" s="37" t="s">
        <v>40</v>
      </c>
      <c r="H36" s="51"/>
      <c r="I36" s="52"/>
      <c r="J36" s="37" t="s">
        <v>40</v>
      </c>
      <c r="K36" s="51"/>
      <c r="L36" s="52"/>
      <c r="M36" s="37" t="s">
        <v>40</v>
      </c>
      <c r="N36" s="51"/>
      <c r="O36" s="52"/>
      <c r="P36" s="37" t="s">
        <v>40</v>
      </c>
      <c r="Q36" s="51"/>
      <c r="R36" s="52"/>
      <c r="S36" s="37" t="s">
        <v>40</v>
      </c>
      <c r="T36" s="88"/>
      <c r="U36" s="89"/>
      <c r="V36" s="7"/>
    </row>
    <row r="37" spans="1:35" s="8" customFormat="1" ht="18" customHeight="1" x14ac:dyDescent="0.4">
      <c r="A37" s="84"/>
      <c r="B37" s="51"/>
      <c r="C37" s="52"/>
      <c r="D37" s="37" t="s">
        <v>41</v>
      </c>
      <c r="E37" s="27"/>
      <c r="F37" s="35"/>
      <c r="G37" s="38" t="s">
        <v>41</v>
      </c>
      <c r="H37" s="27"/>
      <c r="I37" s="35"/>
      <c r="J37" s="38" t="s">
        <v>41</v>
      </c>
      <c r="K37" s="27"/>
      <c r="L37" s="35"/>
      <c r="M37" s="38" t="s">
        <v>41</v>
      </c>
      <c r="N37" s="27"/>
      <c r="O37" s="35"/>
      <c r="P37" s="38" t="s">
        <v>41</v>
      </c>
      <c r="Q37" s="51"/>
      <c r="R37" s="52"/>
      <c r="S37" s="37" t="s">
        <v>41</v>
      </c>
      <c r="T37" s="88"/>
      <c r="U37" s="89"/>
      <c r="V37" s="7">
        <f>SUM(Q31:Q39)</f>
        <v>0</v>
      </c>
      <c r="W37" s="8">
        <f>COUNTA(Q31:Q37)</f>
        <v>0</v>
      </c>
    </row>
    <row r="38" spans="1:35" s="8" customFormat="1" ht="18" customHeight="1" x14ac:dyDescent="0.4">
      <c r="A38" s="84"/>
      <c r="B38" s="27"/>
      <c r="C38" s="35"/>
      <c r="D38" s="38" t="s">
        <v>42</v>
      </c>
      <c r="E38" s="51"/>
      <c r="F38" s="52"/>
      <c r="G38" s="37" t="s">
        <v>42</v>
      </c>
      <c r="H38" s="51"/>
      <c r="I38" s="52"/>
      <c r="J38" s="37" t="s">
        <v>42</v>
      </c>
      <c r="K38" s="51"/>
      <c r="L38" s="52"/>
      <c r="M38" s="37" t="s">
        <v>42</v>
      </c>
      <c r="N38" s="51"/>
      <c r="O38" s="52"/>
      <c r="P38" s="37" t="s">
        <v>42</v>
      </c>
      <c r="Q38" s="51"/>
      <c r="R38" s="52"/>
      <c r="S38" s="37" t="s">
        <v>42</v>
      </c>
      <c r="T38" s="88"/>
      <c r="U38" s="89"/>
      <c r="V38" s="7"/>
    </row>
    <row r="39" spans="1:35" s="8" customFormat="1" ht="18" customHeight="1" thickBot="1" x14ac:dyDescent="0.45">
      <c r="A39" s="85"/>
      <c r="B39" s="53"/>
      <c r="C39" s="54"/>
      <c r="D39" s="39" t="s">
        <v>43</v>
      </c>
      <c r="E39" s="53"/>
      <c r="F39" s="54"/>
      <c r="G39" s="39" t="s">
        <v>43</v>
      </c>
      <c r="H39" s="53"/>
      <c r="I39" s="54"/>
      <c r="J39" s="39" t="s">
        <v>43</v>
      </c>
      <c r="K39" s="53"/>
      <c r="L39" s="54"/>
      <c r="M39" s="39" t="s">
        <v>43</v>
      </c>
      <c r="N39" s="53"/>
      <c r="O39" s="54"/>
      <c r="P39" s="39" t="s">
        <v>43</v>
      </c>
      <c r="Q39" s="47"/>
      <c r="R39" s="125"/>
      <c r="S39" s="124" t="s">
        <v>43</v>
      </c>
      <c r="T39" s="90"/>
      <c r="U39" s="91"/>
      <c r="V39" s="57">
        <f>SUM(V11:V37)</f>
        <v>0</v>
      </c>
      <c r="W39" s="8">
        <f>SUM(W11:W38)</f>
        <v>0</v>
      </c>
      <c r="X39" s="8" t="s">
        <v>31</v>
      </c>
    </row>
    <row r="40" spans="1:35" s="11" customFormat="1" ht="13.5" customHeight="1" thickBot="1" x14ac:dyDescent="0.4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0"/>
      <c r="V40" s="10"/>
      <c r="W40" s="10"/>
      <c r="X40" s="9"/>
      <c r="Y40" s="10"/>
      <c r="Z40" s="10"/>
      <c r="AA40" s="10"/>
      <c r="AB40" s="9"/>
      <c r="AC40" s="10"/>
      <c r="AD40" s="10"/>
      <c r="AE40" s="10"/>
      <c r="AF40" s="9"/>
      <c r="AG40" s="10"/>
      <c r="AH40" s="10"/>
      <c r="AI40" s="10"/>
    </row>
    <row r="41" spans="1:35" s="22" customFormat="1" ht="18" customHeight="1" x14ac:dyDescent="0.4">
      <c r="A41" s="92" t="s">
        <v>17</v>
      </c>
      <c r="B41" s="93"/>
      <c r="C41" s="93"/>
      <c r="D41" s="93"/>
      <c r="E41" s="93"/>
      <c r="F41" s="93"/>
      <c r="G41" s="94" t="s">
        <v>16</v>
      </c>
      <c r="H41" s="93"/>
      <c r="I41" s="93"/>
      <c r="J41" s="93"/>
      <c r="K41" s="93"/>
      <c r="L41" s="95"/>
      <c r="M41" s="40" t="s">
        <v>24</v>
      </c>
      <c r="N41" s="14"/>
      <c r="O41" s="14"/>
      <c r="P41" s="14"/>
      <c r="Q41" s="14"/>
      <c r="R41" s="14"/>
      <c r="S41" s="14"/>
      <c r="T41" s="96" t="s">
        <v>10</v>
      </c>
      <c r="U41" s="97"/>
      <c r="V41" s="14"/>
      <c r="W41" s="21"/>
      <c r="X41" s="58"/>
      <c r="Y41" s="14"/>
      <c r="Z41" s="14"/>
      <c r="AA41" s="14"/>
      <c r="AB41" s="34"/>
      <c r="AC41" s="65"/>
      <c r="AD41" s="65"/>
      <c r="AE41" s="65"/>
      <c r="AF41" s="65"/>
      <c r="AG41" s="65"/>
      <c r="AH41" s="65"/>
      <c r="AI41" s="65"/>
    </row>
    <row r="42" spans="1:35" s="11" customFormat="1" ht="13.5" customHeight="1" x14ac:dyDescent="0.4">
      <c r="A42" s="64"/>
      <c r="B42" s="65"/>
      <c r="C42" s="65"/>
      <c r="D42" s="65"/>
      <c r="E42" s="65"/>
      <c r="F42" s="65"/>
      <c r="G42" s="68"/>
      <c r="H42" s="65"/>
      <c r="I42" s="65"/>
      <c r="J42" s="65"/>
      <c r="K42" s="65"/>
      <c r="L42" s="69"/>
      <c r="M42" s="72"/>
      <c r="N42" s="23"/>
      <c r="O42" s="23"/>
      <c r="P42" s="12"/>
      <c r="Q42" s="12"/>
      <c r="R42" s="23"/>
      <c r="S42" s="12"/>
      <c r="T42" s="75"/>
      <c r="U42" s="76"/>
      <c r="V42" s="13"/>
      <c r="W42" s="13"/>
      <c r="X42" s="59"/>
      <c r="Y42" s="10"/>
      <c r="Z42" s="10"/>
      <c r="AA42" s="10"/>
      <c r="AB42" s="33"/>
      <c r="AC42" s="102"/>
      <c r="AD42" s="102"/>
      <c r="AE42" s="102"/>
      <c r="AF42" s="102"/>
      <c r="AG42" s="102"/>
      <c r="AH42" s="102"/>
      <c r="AI42" s="102"/>
    </row>
    <row r="43" spans="1:35" s="11" customFormat="1" ht="13.5" customHeight="1" x14ac:dyDescent="0.4">
      <c r="A43" s="64"/>
      <c r="B43" s="65"/>
      <c r="C43" s="65"/>
      <c r="D43" s="65"/>
      <c r="E43" s="65"/>
      <c r="F43" s="65"/>
      <c r="G43" s="68"/>
      <c r="H43" s="65"/>
      <c r="I43" s="65"/>
      <c r="J43" s="65"/>
      <c r="K43" s="65"/>
      <c r="L43" s="69"/>
      <c r="M43" s="73"/>
      <c r="N43" s="12"/>
      <c r="O43" s="12"/>
      <c r="P43" s="12"/>
      <c r="Q43" s="12"/>
      <c r="R43" s="12"/>
      <c r="S43" s="12"/>
      <c r="T43" s="75"/>
      <c r="U43" s="76"/>
      <c r="V43" s="13"/>
      <c r="W43" s="13"/>
      <c r="X43" s="59"/>
      <c r="Y43" s="10"/>
      <c r="Z43" s="10"/>
      <c r="AA43" s="10"/>
      <c r="AB43" s="33"/>
      <c r="AC43" s="102"/>
      <c r="AD43" s="102"/>
      <c r="AE43" s="102"/>
      <c r="AF43" s="102"/>
      <c r="AG43" s="102"/>
      <c r="AH43" s="102"/>
      <c r="AI43" s="102"/>
    </row>
    <row r="44" spans="1:35" s="11" customFormat="1" ht="13.5" customHeight="1" thickBot="1" x14ac:dyDescent="0.45">
      <c r="A44" s="66"/>
      <c r="B44" s="67"/>
      <c r="C44" s="67"/>
      <c r="D44" s="67"/>
      <c r="E44" s="67"/>
      <c r="F44" s="67"/>
      <c r="G44" s="70"/>
      <c r="H44" s="67"/>
      <c r="I44" s="67"/>
      <c r="J44" s="67"/>
      <c r="K44" s="67"/>
      <c r="L44" s="71"/>
      <c r="M44" s="74"/>
      <c r="N44" s="12"/>
      <c r="O44" s="29"/>
      <c r="P44" s="12"/>
      <c r="Q44" s="12"/>
      <c r="R44" s="12"/>
      <c r="S44" s="12"/>
      <c r="T44" s="75"/>
      <c r="U44" s="76"/>
      <c r="V44" s="10"/>
      <c r="W44" s="10"/>
      <c r="X44" s="59"/>
      <c r="Y44" s="10"/>
      <c r="Z44" s="10"/>
      <c r="AA44" s="10"/>
      <c r="AB44" s="33"/>
      <c r="AC44" s="15"/>
      <c r="AD44" s="15"/>
      <c r="AE44" s="15"/>
      <c r="AF44" s="33"/>
      <c r="AG44" s="15"/>
      <c r="AH44" s="15"/>
      <c r="AI44" s="15"/>
    </row>
    <row r="45" spans="1:35" s="11" customFormat="1" ht="13.5" customHeight="1" thickBot="1" x14ac:dyDescent="0.4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2"/>
      <c r="Q45" s="30"/>
      <c r="R45" s="30"/>
      <c r="S45" s="12"/>
      <c r="T45" s="75"/>
      <c r="U45" s="76"/>
      <c r="V45" s="10"/>
      <c r="W45" s="10"/>
      <c r="X45" s="59"/>
      <c r="Y45" s="10"/>
      <c r="Z45" s="10"/>
      <c r="AA45" s="10"/>
      <c r="AB45" s="33"/>
      <c r="AC45" s="15"/>
      <c r="AD45" s="15"/>
      <c r="AE45" s="15"/>
      <c r="AF45" s="33"/>
      <c r="AG45" s="15"/>
      <c r="AH45" s="15"/>
      <c r="AI45" s="15"/>
    </row>
    <row r="46" spans="1:35" s="22" customFormat="1" ht="18" customHeight="1" x14ac:dyDescent="0.4">
      <c r="A46" s="103" t="s">
        <v>25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5"/>
      <c r="Q46" s="14"/>
      <c r="R46" s="14"/>
      <c r="S46" s="14"/>
      <c r="T46" s="75"/>
      <c r="U46" s="76"/>
      <c r="V46" s="14"/>
      <c r="W46" s="21"/>
      <c r="X46" s="58"/>
      <c r="Y46" s="14"/>
      <c r="Z46" s="14"/>
      <c r="AA46" s="14"/>
      <c r="AB46" s="34"/>
      <c r="AC46" s="65"/>
      <c r="AD46" s="65"/>
      <c r="AE46" s="65"/>
      <c r="AF46" s="34"/>
      <c r="AG46" s="65"/>
      <c r="AH46" s="65"/>
      <c r="AI46" s="65"/>
    </row>
    <row r="47" spans="1:35" s="22" customFormat="1" ht="18" customHeight="1" x14ac:dyDescent="0.4">
      <c r="A47" s="106" t="s">
        <v>19</v>
      </c>
      <c r="B47" s="107"/>
      <c r="C47" s="107"/>
      <c r="D47" s="108" t="s">
        <v>20</v>
      </c>
      <c r="E47" s="107"/>
      <c r="F47" s="107"/>
      <c r="G47" s="108" t="s">
        <v>18</v>
      </c>
      <c r="H47" s="107"/>
      <c r="I47" s="107"/>
      <c r="J47" s="107"/>
      <c r="K47" s="107"/>
      <c r="L47" s="107"/>
      <c r="M47" s="109" t="s">
        <v>21</v>
      </c>
      <c r="N47" s="110"/>
      <c r="O47" s="110"/>
      <c r="P47" s="111"/>
      <c r="Q47" s="14"/>
      <c r="R47" s="14"/>
      <c r="S47" s="14"/>
      <c r="T47" s="75"/>
      <c r="U47" s="76"/>
      <c r="V47" s="21"/>
      <c r="W47" s="21"/>
      <c r="X47" s="16"/>
      <c r="Y47" s="14"/>
      <c r="Z47" s="14"/>
      <c r="AA47" s="14"/>
      <c r="AB47" s="16"/>
      <c r="AC47" s="1"/>
      <c r="AD47" s="1"/>
      <c r="AE47" s="1"/>
      <c r="AF47" s="16"/>
      <c r="AG47" s="1"/>
      <c r="AH47" s="1"/>
      <c r="AI47" s="1"/>
    </row>
    <row r="48" spans="1:35" s="11" customFormat="1" ht="18.600000000000001" customHeight="1" x14ac:dyDescent="0.4">
      <c r="A48" s="79"/>
      <c r="B48" s="80"/>
      <c r="C48" s="80"/>
      <c r="D48" s="81"/>
      <c r="E48" s="80"/>
      <c r="F48" s="82"/>
      <c r="G48" s="81"/>
      <c r="H48" s="80"/>
      <c r="I48" s="80"/>
      <c r="J48" s="80"/>
      <c r="K48" s="80"/>
      <c r="L48" s="80"/>
      <c r="M48" s="41"/>
      <c r="N48" s="42"/>
      <c r="O48" s="42"/>
      <c r="P48" s="43"/>
      <c r="Q48" s="12"/>
      <c r="R48" s="12"/>
      <c r="S48" s="12"/>
      <c r="T48" s="75"/>
      <c r="U48" s="76"/>
      <c r="V48" s="13"/>
      <c r="W48" s="13"/>
      <c r="X48" s="16"/>
      <c r="Y48" s="10"/>
      <c r="Z48" s="10"/>
      <c r="AA48" s="10"/>
      <c r="AB48" s="16"/>
      <c r="AC48" s="8"/>
      <c r="AD48" s="8"/>
      <c r="AE48" s="8"/>
      <c r="AF48" s="16"/>
      <c r="AG48" s="8"/>
      <c r="AH48" s="8"/>
      <c r="AI48" s="8"/>
    </row>
    <row r="49" spans="1:35" s="11" customFormat="1" ht="18.600000000000001" customHeight="1" thickBot="1" x14ac:dyDescent="0.45">
      <c r="A49" s="66"/>
      <c r="B49" s="67"/>
      <c r="C49" s="67"/>
      <c r="D49" s="70"/>
      <c r="E49" s="67"/>
      <c r="F49" s="71"/>
      <c r="G49" s="70"/>
      <c r="H49" s="67"/>
      <c r="I49" s="67"/>
      <c r="J49" s="67"/>
      <c r="K49" s="67"/>
      <c r="L49" s="67"/>
      <c r="M49" s="44"/>
      <c r="N49" s="45"/>
      <c r="O49" s="45"/>
      <c r="P49" s="46"/>
      <c r="Q49" s="12"/>
      <c r="R49" s="12"/>
      <c r="S49" s="12"/>
      <c r="T49" s="77"/>
      <c r="U49" s="78"/>
      <c r="V49" s="17"/>
      <c r="W49" s="17"/>
      <c r="X49" s="16"/>
      <c r="Y49" s="17"/>
      <c r="Z49" s="17"/>
      <c r="AA49" s="18"/>
      <c r="AB49" s="16"/>
      <c r="AC49" s="8"/>
      <c r="AD49" s="8"/>
      <c r="AE49" s="8"/>
      <c r="AF49" s="16"/>
      <c r="AG49" s="8"/>
      <c r="AH49" s="8"/>
      <c r="AI49" s="8"/>
    </row>
    <row r="50" spans="1:35" x14ac:dyDescent="0.4">
      <c r="S50" s="4"/>
      <c r="T50" s="19"/>
      <c r="U50" s="19"/>
    </row>
    <row r="51" spans="1:35" x14ac:dyDescent="0.4">
      <c r="S51" s="4"/>
      <c r="T51" s="19"/>
      <c r="U51" s="19"/>
    </row>
    <row r="52" spans="1:35" x14ac:dyDescent="0.4">
      <c r="S52" s="4"/>
      <c r="T52" s="19"/>
      <c r="U52" s="19"/>
    </row>
    <row r="53" spans="1:35" x14ac:dyDescent="0.4">
      <c r="T53" s="19"/>
      <c r="U53" s="19"/>
    </row>
    <row r="54" spans="1:35" x14ac:dyDescent="0.4">
      <c r="T54" s="19"/>
      <c r="U54" s="19"/>
    </row>
    <row r="55" spans="1:35" x14ac:dyDescent="0.4">
      <c r="T55" s="19"/>
      <c r="U55" s="19"/>
    </row>
    <row r="56" spans="1:35" x14ac:dyDescent="0.4">
      <c r="T56" s="19"/>
      <c r="U56" s="19"/>
    </row>
    <row r="57" spans="1:35" x14ac:dyDescent="0.4">
      <c r="T57" s="19"/>
      <c r="U57" s="19"/>
    </row>
    <row r="58" spans="1:35" x14ac:dyDescent="0.4">
      <c r="T58" s="19"/>
      <c r="U58" s="19"/>
    </row>
  </sheetData>
  <mergeCells count="61">
    <mergeCell ref="Q9:S9"/>
    <mergeCell ref="T10:U19"/>
    <mergeCell ref="S1:U1"/>
    <mergeCell ref="D3:S3"/>
    <mergeCell ref="B8:D8"/>
    <mergeCell ref="E8:G8"/>
    <mergeCell ref="H8:J8"/>
    <mergeCell ref="K8:M8"/>
    <mergeCell ref="N8:P8"/>
    <mergeCell ref="Q8:S8"/>
    <mergeCell ref="T8:U8"/>
    <mergeCell ref="B9:D9"/>
    <mergeCell ref="E9:G9"/>
    <mergeCell ref="H9:J9"/>
    <mergeCell ref="K9:M9"/>
    <mergeCell ref="N9:P9"/>
    <mergeCell ref="F10:G10"/>
    <mergeCell ref="I10:J10"/>
    <mergeCell ref="L10:M10"/>
    <mergeCell ref="O10:P10"/>
    <mergeCell ref="R10:S10"/>
    <mergeCell ref="AC41:AI41"/>
    <mergeCell ref="T20:U20"/>
    <mergeCell ref="A21:A29"/>
    <mergeCell ref="T21:U29"/>
    <mergeCell ref="B30:D30"/>
    <mergeCell ref="E30:G30"/>
    <mergeCell ref="H30:J30"/>
    <mergeCell ref="K30:M30"/>
    <mergeCell ref="N30:P30"/>
    <mergeCell ref="Q30:S30"/>
    <mergeCell ref="T30:U30"/>
    <mergeCell ref="B20:D20"/>
    <mergeCell ref="E20:G20"/>
    <mergeCell ref="H20:J20"/>
    <mergeCell ref="K20:M20"/>
    <mergeCell ref="N20:P20"/>
    <mergeCell ref="AC42:AI43"/>
    <mergeCell ref="A46:P46"/>
    <mergeCell ref="AC46:AE46"/>
    <mergeCell ref="AG46:AI46"/>
    <mergeCell ref="A47:C47"/>
    <mergeCell ref="D47:F47"/>
    <mergeCell ref="G47:L47"/>
    <mergeCell ref="M47:P47"/>
    <mergeCell ref="T9:U9"/>
    <mergeCell ref="A42:F44"/>
    <mergeCell ref="G42:L44"/>
    <mergeCell ref="M42:M44"/>
    <mergeCell ref="T42:U49"/>
    <mergeCell ref="A48:C49"/>
    <mergeCell ref="D48:F49"/>
    <mergeCell ref="G48:L49"/>
    <mergeCell ref="A31:A39"/>
    <mergeCell ref="T31:U39"/>
    <mergeCell ref="A41:F41"/>
    <mergeCell ref="G41:L41"/>
    <mergeCell ref="T41:U41"/>
    <mergeCell ref="Q20:S20"/>
    <mergeCell ref="A10:A19"/>
    <mergeCell ref="C10:D10"/>
  </mergeCells>
  <phoneticPr fontId="2"/>
  <dataValidations count="4">
    <dataValidation type="list" allowBlank="1" showInputMessage="1" showErrorMessage="1" prompt="希望時間帯に〇" sqref="O21:O29 F21:F29 C11:C19 O11:O19 F11:F19 L11:L19 I11:I19 R11:R19 L21:L29 I21:I29 R21:R29 C21:C29 C31:C39 O31:O39 F31:F39 L31:L39 I31:I39 R31:R39">
      <formula1>"〇"</formula1>
    </dataValidation>
    <dataValidation allowBlank="1" showInputMessage="1" showErrorMessage="1" prompt="使用予定人数入力" sqref="B21:B29 K21:K29 Q11:Q19 B11:B19 K11:K19 N11:N19 H11:H19 E11:E19 N21:N29 H21:H29 E21:E29 Q21:Q29 Q31:Q39 B31:B39 K31:K39 N31:N39 H31:H39 E31:E39"/>
    <dataValidation allowBlank="1" showInputMessage="1" showErrorMessage="1" prompt="日付入力　" sqref="Q9 N9 K9 H9 B9 E9 Q20 N20 K20 H20 B20 E20 Q30 N30 K30 H30 B30 E30"/>
    <dataValidation type="list" allowBlank="1" showInputMessage="1" showErrorMessage="1" sqref="A48">
      <formula1>"神学部,文学部,社会学部,法学部,経済学部,商学部,理工学部,総合政策学部,人間福祉学部,教育学部,国際学部"</formula1>
    </dataValidation>
  </dataValidations>
  <printOptions horizontalCentered="1"/>
  <pageMargins left="0" right="0" top="0" bottom="0" header="0.31496062992125984" footer="0.31496062992125984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3BB7494D410524D8432C06DEF067E45" ma:contentTypeVersion="2" ma:contentTypeDescription="新しいドキュメントを作成します。" ma:contentTypeScope="" ma:versionID="2ef43c24ddd2357f54808985cfc38f34">
  <xsd:schema xmlns:xsd="http://www.w3.org/2001/XMLSchema" xmlns:xs="http://www.w3.org/2001/XMLSchema" xmlns:p="http://schemas.microsoft.com/office/2006/metadata/properties" xmlns:ns3="6bc8361c-e6d3-43d2-8682-bed4705efa2c" targetNamespace="http://schemas.microsoft.com/office/2006/metadata/properties" ma:root="true" ma:fieldsID="442cc9f34ab0d1c748f9855334228873" ns3:_="">
    <xsd:import namespace="6bc8361c-e6d3-43d2-8682-bed4705efa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8361c-e6d3-43d2-8682-bed4705efa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9B9482-6262-40CC-8610-A47AC69C6F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BEA5D3-1F6C-40A1-9202-51D4F0557CD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6bc8361c-e6d3-43d2-8682-bed4705efa2c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8266369-255D-4ACE-98B8-51D120A3B6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c8361c-e6d3-43d2-8682-bed4705ef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下半期</vt:lpstr>
      <vt:lpstr>下半期!Print_Area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　幸代</dc:creator>
  <cp:lastModifiedBy>宮本　幸代</cp:lastModifiedBy>
  <cp:lastPrinted>2020-10-08T03:35:32Z</cp:lastPrinted>
  <dcterms:created xsi:type="dcterms:W3CDTF">2020-09-08T05:00:46Z</dcterms:created>
  <dcterms:modified xsi:type="dcterms:W3CDTF">2021-03-09T02:10:19Z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0x01010033BB7494D410524D8432C06DEF067E45</vt:lpwstr>
  </property>
</Properties>
</file>